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CD по предметам" sheetId="1" r:id="rId1"/>
    <sheet name="Электрон.карты по предметам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2" l="1"/>
  <c r="D233" i="1"/>
</calcChain>
</file>

<file path=xl/sharedStrings.xml><?xml version="1.0" encoding="utf-8"?>
<sst xmlns="http://schemas.openxmlformats.org/spreadsheetml/2006/main" count="273" uniqueCount="229">
  <si>
    <t>№ п/п</t>
  </si>
  <si>
    <t>Наименование</t>
  </si>
  <si>
    <t>Класс</t>
  </si>
  <si>
    <t>Кол-во</t>
  </si>
  <si>
    <t xml:space="preserve">Русский язык. Средняя школа. Семейный наставник. </t>
  </si>
  <si>
    <t>Программно-методический комплекс. CD.</t>
  </si>
  <si>
    <t>Тесты по русскому языку. Готовимся к ЕГЭ грамотно.CD.</t>
  </si>
  <si>
    <t>Русский язык для старшеклассников и абитуриентов.</t>
  </si>
  <si>
    <t xml:space="preserve">Орфография.Интерактивное учебное пособие.CD. </t>
  </si>
  <si>
    <t xml:space="preserve">1 С: Репетитор. Тесты по орфографии.CD. </t>
  </si>
  <si>
    <t>Уроки русского языка.Виртуальная школа Кирилла и Мефодия.</t>
  </si>
  <si>
    <t>8..9</t>
  </si>
  <si>
    <t xml:space="preserve">Готовимся к ЕГЭ. Русский язык. </t>
  </si>
  <si>
    <t>Библиотека русской классики. Вып.1.CD.</t>
  </si>
  <si>
    <t>Иванов, Бунин, Блок, Бабель.</t>
  </si>
  <si>
    <t>Библиотека русской классики. Вып.2.CD.</t>
  </si>
  <si>
    <t>Островский, Тургенев, Тютчев, Фет.</t>
  </si>
  <si>
    <t>Библиотека русской классики. Вып.3.CD.</t>
  </si>
  <si>
    <t>Андреев, Белый, Кузьмин, Сологуб.</t>
  </si>
  <si>
    <t>Уроки литературы. CD.Виртуальная школа Кирилла и Мефодия.</t>
  </si>
  <si>
    <t>Тренажер английского языка "Языковой мост".</t>
  </si>
  <si>
    <t xml:space="preserve">Зарубежная история.Ч.1. Древний мир и средневековье.  </t>
  </si>
  <si>
    <t xml:space="preserve">Зарубежная история.Ч.2. Новое и новейшее время. </t>
  </si>
  <si>
    <t>История. CD.</t>
  </si>
  <si>
    <t>История государства и права России. Учебное пособие. CD.</t>
  </si>
  <si>
    <t>Энциклопедия истории России. 862-1917. CD.</t>
  </si>
  <si>
    <t xml:space="preserve">История России. XX в. А.Н.Боханов, М.М.Горинов, В.П.Дмитриенко и др. </t>
  </si>
  <si>
    <t xml:space="preserve">Учебники для высшей школы. 2 CD. </t>
  </si>
  <si>
    <t xml:space="preserve">История России с древнейших времен до конца XVI в. </t>
  </si>
  <si>
    <t>Аудиоучебник. А.Н.Сахаров.</t>
  </si>
  <si>
    <t>История России XVII-XIX в. А.Н.Сахаров, А.Н.Боханов. CD.</t>
  </si>
  <si>
    <t xml:space="preserve">Пособие по истории Отечества для поступающих в ВУЗы. </t>
  </si>
  <si>
    <t>Под ред.А.С.Орлова. 2 CD.</t>
  </si>
  <si>
    <t>Репетитор по истории Кирилла и Мефодия. ЕГЭ 2009.CD.</t>
  </si>
  <si>
    <t>1 C: Образовательная коллекция. История Древнего мира. СD.</t>
  </si>
  <si>
    <t>1 C: Образовательная коллекция. История средних веков. СD.</t>
  </si>
  <si>
    <t>1 С: Образовательная коллекция. История нового времени. CD.</t>
  </si>
  <si>
    <t>Биология. Растения. Бактерии. Грибы. Лишайники. 2 CD.</t>
  </si>
  <si>
    <t>Биология. Анатомия и физиология человека. 3 CD.</t>
  </si>
  <si>
    <t>1 С: Репетитор. Биология. Весь школьный курс.</t>
  </si>
  <si>
    <t>1 С: Образовательная коллекция. Биология. Живой организм. CD.</t>
  </si>
  <si>
    <t>Ботаника. Электронный атлас для школьника. CD.</t>
  </si>
  <si>
    <t>6..7</t>
  </si>
  <si>
    <t>Зоология. Электронный атлас для школьника. CD.</t>
  </si>
  <si>
    <t>7..8</t>
  </si>
  <si>
    <t>Биология. Зоология беспозвоночных. 3 CD.</t>
  </si>
  <si>
    <t>Уроки биологии. Растения. Бактерии. Грибы. CD.</t>
  </si>
  <si>
    <t>Уроки биологии. Животные. CD.</t>
  </si>
  <si>
    <t xml:space="preserve">Уроки биологии. Человек и его здоровье. CD. </t>
  </si>
  <si>
    <t>Уроки биологии. Общая биология. CD.</t>
  </si>
  <si>
    <t>Страны мира. Географический справочник. CD.</t>
  </si>
  <si>
    <t xml:space="preserve">1 C: Образовательная коллекция. Начальный курс географии. CD. </t>
  </si>
  <si>
    <t>Информатика. Экспресс-подготовка к экзамену. Тренажер ЕГЭ.</t>
  </si>
  <si>
    <t>9..11</t>
  </si>
  <si>
    <t>1 C: Образовательная коллекция. География. Земля - наш дом.</t>
  </si>
  <si>
    <t>Материки. Океаны. Народы. Страны.  CD.</t>
  </si>
  <si>
    <t xml:space="preserve">1 C: Образовательная коллекция. География России. </t>
  </si>
  <si>
    <t xml:space="preserve">Природа и население. CD. </t>
  </si>
  <si>
    <t xml:space="preserve">Хозяйство и регионы. CD. </t>
  </si>
  <si>
    <t>1 C: Образовательная коллекция. Экономическая и социальная</t>
  </si>
  <si>
    <t xml:space="preserve">география мира.  CD. </t>
  </si>
  <si>
    <t>Уроки географии. Виртуальная школа Кирилла и Мефодия.</t>
  </si>
  <si>
    <t>География в школе. Европа. Электронные уроки и тесты.</t>
  </si>
  <si>
    <t>География в школе. Азия. Электронные уроки и тесты.</t>
  </si>
  <si>
    <t>География в школе. Африка. Электронные уроки и тесты.</t>
  </si>
  <si>
    <t xml:space="preserve">География в школе. Северная и Южная Америка. </t>
  </si>
  <si>
    <t>Электронные уроки и тесты.</t>
  </si>
  <si>
    <t xml:space="preserve">Географи в школе. Австралия, Океания, Арктика, Антарктида. </t>
  </si>
  <si>
    <t>Уроки алгебры. Виртуальная школа Кирилла и Мефодия.</t>
  </si>
  <si>
    <t>Уроки геометрии. Виртуальная школа Кирилла и Мефодия.</t>
  </si>
  <si>
    <t>Алгебра. Издание 2. Современный учебно-методический комплекс.</t>
  </si>
  <si>
    <t>7..9</t>
  </si>
  <si>
    <t>Алгебра и начала анализа. Современ.учебн-методич.комплекс.</t>
  </si>
  <si>
    <t>10..11</t>
  </si>
  <si>
    <t>Алгебра и начала анализа. Итоговая аттестация выпускников.</t>
  </si>
  <si>
    <t xml:space="preserve">1 C: Вычислительная математика и программирование. </t>
  </si>
  <si>
    <t>Готовимся к ЕГЭ. Математика.</t>
  </si>
  <si>
    <t>Информатика. Интерактивный задачник.</t>
  </si>
  <si>
    <t>Информатика. Экспресс-подготовка к экзамену.</t>
  </si>
  <si>
    <t>Математика. Изд.2. Современ.учебно-методич.комплекс.</t>
  </si>
  <si>
    <t>5..6</t>
  </si>
  <si>
    <t>Математика.Практикум.</t>
  </si>
  <si>
    <t>5..11</t>
  </si>
  <si>
    <t>English in Action. The Royal Family.</t>
  </si>
  <si>
    <t>1 C: Математический анализ.</t>
  </si>
  <si>
    <t>Уроки физики. Виртуальная школа Кирилла и Мефодия.</t>
  </si>
  <si>
    <t>Химия. Мультимедийное учебное пособие. 4 CD.</t>
  </si>
  <si>
    <t>Химия. Мультимедийное учебное пособие. 3 CD.</t>
  </si>
  <si>
    <t>1 C: Образовательная коллекция. Химия. Базовый курс.</t>
  </si>
  <si>
    <t>1 С: Образовательная коллекция. Общая и неорганическая химия.</t>
  </si>
  <si>
    <t>1 С: Образовательная коллекция. Органическая химия.</t>
  </si>
  <si>
    <t>Изучение иностранных языков. Learn Words. 10 языков.</t>
  </si>
  <si>
    <t>Экспресс-курс. Английский язык.</t>
  </si>
  <si>
    <t>Экспресс-курс. Немецкий язык.</t>
  </si>
  <si>
    <t>Экспресс-курс. Французский язык.</t>
  </si>
  <si>
    <t>English in Action. All Stars 1.</t>
  </si>
  <si>
    <t xml:space="preserve">The Heinemann TOEFL. Курс подготовки к экзамену. </t>
  </si>
  <si>
    <t xml:space="preserve">X-Polyglossum English. Курс уровня advanced. 2 СD. </t>
  </si>
  <si>
    <t xml:space="preserve">1 С: Oxford Platinum DeLuxe. Самоучитель английского языка. </t>
  </si>
  <si>
    <t>1 С: Oxford Platinum DeLuxe.Самоучитель американского англ.яз.</t>
  </si>
  <si>
    <t>1 С: Oxford Platinum. Курс английского языка.</t>
  </si>
  <si>
    <t>1 С: English platinum 2000. Полный курс американского англ.яз.</t>
  </si>
  <si>
    <t xml:space="preserve">The Heinemann TOEFL. Курс подготовки к экзамену  + </t>
  </si>
  <si>
    <t>практические тесты.</t>
  </si>
  <si>
    <t xml:space="preserve">Тесты по английскому языку. Готовимся к ЕГЭ. </t>
  </si>
  <si>
    <t>Современный политехнический немецко-русский словарь.</t>
  </si>
  <si>
    <t>Учите английский (британский вариант). Уровень для начинающих.</t>
  </si>
  <si>
    <t>Учите английский (британский). Уровень для продолжающих обучен.</t>
  </si>
  <si>
    <t>Учите немецкий. Уровень для начинающих.</t>
  </si>
  <si>
    <t>Учите немецкий. Уровень для продолжающих обучение.</t>
  </si>
  <si>
    <t>Учите французский. Уровень для начинающих.</t>
  </si>
  <si>
    <t>Учите французский. Уровень для пролжающих обучение.</t>
  </si>
  <si>
    <t>Учите слова. Английский язык.</t>
  </si>
  <si>
    <t>Учите слова. Немецкий язык.</t>
  </si>
  <si>
    <t>Учите слова. Французский язык.</t>
  </si>
  <si>
    <t xml:space="preserve">ИТОГО: </t>
  </si>
  <si>
    <t>РУССКИЙ ЯЗЫК</t>
  </si>
  <si>
    <t>ЛИТЕРАТУРА</t>
  </si>
  <si>
    <t>АНГЛИЙСКИЙ  ЯЗЫК</t>
  </si>
  <si>
    <t>НЕМЕЦКИЙ  ЯЗЫК</t>
  </si>
  <si>
    <t>ФРАНЦУЗСКИЙ  ЯЗЫК</t>
  </si>
  <si>
    <t>МАТЕМАТИКА</t>
  </si>
  <si>
    <t>ИНФОРМАТИКА</t>
  </si>
  <si>
    <t>ИСТОРИЯ</t>
  </si>
  <si>
    <t xml:space="preserve">ОБЩЕСТВОЗНАНИЕ </t>
  </si>
  <si>
    <t>ЭКОНОМИКА  И  ПРАВО</t>
  </si>
  <si>
    <t>БИОЛОГИЯ</t>
  </si>
  <si>
    <t>ГЕОГРАФИЯ</t>
  </si>
  <si>
    <t>ФИЗИКА</t>
  </si>
  <si>
    <t>ХИМИЯ</t>
  </si>
  <si>
    <t>9..10</t>
  </si>
  <si>
    <t>Астрономия.</t>
  </si>
  <si>
    <t>Естествознание. ЕГЭ</t>
  </si>
  <si>
    <t>6..9</t>
  </si>
  <si>
    <t>6..11</t>
  </si>
  <si>
    <t xml:space="preserve">Биология. </t>
  </si>
  <si>
    <t>Биология.</t>
  </si>
  <si>
    <t>Открытая математика. Функции и графики.</t>
  </si>
  <si>
    <t>Открытая математика. Стереометрия.</t>
  </si>
  <si>
    <t>WEB- дизайн для гуманитариев.</t>
  </si>
  <si>
    <t>Графика и дизайн.</t>
  </si>
  <si>
    <t>Обучение с программой ADOBE PHOTOSHOP CS3.  Русская версия. Интерактивный курс.</t>
  </si>
  <si>
    <t>Обучение с программой ADOBE PHOTOSHOP CS3.  Professional.  Интерактивный курс.</t>
  </si>
  <si>
    <t>Программирование в macromedia FLASH MX.</t>
  </si>
  <si>
    <t>Графика ( обновленное издание ). Интерактивный курс.</t>
  </si>
  <si>
    <t>Энциклопедия религий мира.</t>
  </si>
  <si>
    <t>Популярная энциклопедия Западной Сибири. Дикий Запад и Западная Сибирь. Россия и Америка: лицом к лицу.</t>
  </si>
  <si>
    <t>Химия для всех XXI в. Химические опыты со взрывами и без.</t>
  </si>
  <si>
    <t>Открытая химия.</t>
  </si>
  <si>
    <t>Химия окружающей среды.</t>
  </si>
  <si>
    <t>Уроки химии Кирилла и Мефодия. Виртуальная школа Кирилла и Мефодия.</t>
  </si>
  <si>
    <t>Физика. Интерактивный курс.</t>
  </si>
  <si>
    <t>Занимательная экология.</t>
  </si>
  <si>
    <t>7..11</t>
  </si>
  <si>
    <t>А.Е.Ферсман. Драгоценные и цветные камни СССР. Т.2.</t>
  </si>
  <si>
    <t>Биология в школе. Влияние человека на природу.  Электронные уроки и тесты.</t>
  </si>
  <si>
    <t>Атлас Древнего Мира. (в разделе «Русский язык» - Фраза)</t>
  </si>
  <si>
    <t>Атлас Древнего мира. (сетевая версия ).</t>
  </si>
  <si>
    <t>Всеобщая история. 5-6 кл.</t>
  </si>
  <si>
    <t>Всеобщая история 7-8 кл.</t>
  </si>
  <si>
    <t>Древние цивилизации. Взгляд сквозь годы:</t>
  </si>
  <si>
    <t>В поисках бессмертия.</t>
  </si>
  <si>
    <t>Великие империи древности.</t>
  </si>
  <si>
    <t>Тайны исчезнувших цивилизаций.</t>
  </si>
  <si>
    <t>История. 5 кл.</t>
  </si>
  <si>
    <t>Обществознание. ЕГЭ.</t>
  </si>
  <si>
    <t>Обществознание. Практикум. 8-11 кл.</t>
  </si>
  <si>
    <t>Экономика и право. 9-11 кл.</t>
  </si>
  <si>
    <t>Ахматова А.</t>
  </si>
  <si>
    <t>Блок А.</t>
  </si>
  <si>
    <t>Гумилев Н.</t>
  </si>
  <si>
    <t>Есенин С.</t>
  </si>
  <si>
    <t>Мандельштам О.</t>
  </si>
  <si>
    <t>Маяковский В.</t>
  </si>
  <si>
    <t>Парамонов О.</t>
  </si>
  <si>
    <t>Пастернак Б.</t>
  </si>
  <si>
    <t>Рубцов Н.</t>
  </si>
  <si>
    <t>Твардовский А.</t>
  </si>
  <si>
    <t>Цветаева М.</t>
  </si>
  <si>
    <t>Сборник: Евтушенко Е.,Рождественкий Р.,Вознесенкий А.</t>
  </si>
  <si>
    <t>Сборник: Берггольц О., Васильев П., Смеляков Я., Корнилов Б., Кедрин Д.</t>
  </si>
  <si>
    <t>Филология. ЕГЭ.</t>
  </si>
  <si>
    <t>Математика. 5-11 кл.</t>
  </si>
  <si>
    <t>Мелодии природы: Волшебная музыка. Заповедные места.</t>
  </si>
  <si>
    <t>История искусства. 10-11 кл.</t>
  </si>
  <si>
    <t>МУЗЫКА,  ИЗО</t>
  </si>
  <si>
    <t>Планиметрия. Компьютер-репетитор по русскому языку.</t>
  </si>
  <si>
    <t>Русский язык. ЕГЭ.</t>
  </si>
  <si>
    <t>Фраза. Программа-тренажер по русскому языку.</t>
  </si>
  <si>
    <t>ЭКОЛОГИЯ</t>
  </si>
  <si>
    <t xml:space="preserve">Физика. </t>
  </si>
  <si>
    <t>Физика.</t>
  </si>
  <si>
    <t>Химия. ( диск 1,2 ).</t>
  </si>
  <si>
    <t>Химия.  ( диск 3 ).</t>
  </si>
  <si>
    <t xml:space="preserve">Химия. </t>
  </si>
  <si>
    <t>8..11</t>
  </si>
  <si>
    <t>Химия. ( в разделе «Физика» 7-11 кл.)</t>
  </si>
  <si>
    <t>Экология.</t>
  </si>
  <si>
    <t xml:space="preserve">Экология. </t>
  </si>
  <si>
    <t>История Югорской земли в документах ( с древнейших времен до 1917 г. ), в 2-х частях.</t>
  </si>
  <si>
    <t>Птицы ХМАО-Югры.</t>
  </si>
  <si>
    <t>Югория: Энциклопедия ХМАО-Югры.</t>
  </si>
  <si>
    <t>Сто самых важных секретов. Новейшая энциклопедия для девочек.</t>
  </si>
  <si>
    <t>Энциклопедия современной хозяйки.</t>
  </si>
  <si>
    <t>Уроки рукоделия. Вязание на спицах.</t>
  </si>
  <si>
    <t>Дом и интерьер.</t>
  </si>
  <si>
    <t>Школа ремонта.</t>
  </si>
  <si>
    <t>З000 причесок.</t>
  </si>
  <si>
    <t>Едим дома круглый год.</t>
  </si>
  <si>
    <t>ТРУД</t>
  </si>
  <si>
    <t>Лекарственные растения.</t>
  </si>
  <si>
    <t xml:space="preserve">Филиппов. История России. 1945-2008. </t>
  </si>
  <si>
    <t>Поляков. Обществознание. Глобальный мир.</t>
  </si>
  <si>
    <t>Приложение к таблице 4</t>
  </si>
  <si>
    <t>Перечень CD по предметам:</t>
  </si>
  <si>
    <t>Предмет</t>
  </si>
  <si>
    <t>кол-во</t>
  </si>
  <si>
    <t>География</t>
  </si>
  <si>
    <t>Живая География ( географическая ГИС оболочка )</t>
  </si>
  <si>
    <t>Живая География ( коллекция космических снимков России )</t>
  </si>
  <si>
    <t>Живая География ( комплект карт по всемирной истории )</t>
  </si>
  <si>
    <t xml:space="preserve">Живая География ( учебные топографические карты для курса физической географии ) </t>
  </si>
  <si>
    <t xml:space="preserve">                            </t>
  </si>
  <si>
    <t>Электронные карты:</t>
  </si>
  <si>
    <t xml:space="preserve">Живая География ( цифровые географические карты ) </t>
  </si>
  <si>
    <t>Живая География ( цифровые контурные карты )</t>
  </si>
  <si>
    <t xml:space="preserve">Живая История Отечества ( цифровые карты ) </t>
  </si>
  <si>
    <t xml:space="preserve">История </t>
  </si>
  <si>
    <t>Живая География ( комплект цифровых исторических карт России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</si>
</sst>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2" fillId="0" borderId="1" xfId="1" applyFont="1" applyBorder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1" applyFont="1" applyBorder="1"/>
    <xf numFmtId="0" fontId="1" fillId="0" borderId="0" xfId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" xfId="1" applyBorder="1" applyAlignment="1">
      <alignment horizontal="center"/>
    </xf>
    <xf numFmtId="16" fontId="1" fillId="0" borderId="1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2" xfId="1" applyBorder="1"/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right"/>
    </xf>
    <xf numFmtId="0" fontId="3" fillId="0" borderId="1" xfId="0" applyFont="1" applyBorder="1"/>
    <xf numFmtId="0" fontId="0" fillId="0" borderId="0" xfId="0" applyAlignment="1">
      <alignment horizontal="right"/>
    </xf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tabSelected="1" workbookViewId="0">
      <selection activeCell="B1" sqref="B1"/>
    </sheetView>
  </sheetViews>
  <sheetFormatPr defaultRowHeight="15" x14ac:dyDescent="0.25"/>
  <cols>
    <col min="1" max="1" width="5.5703125" customWidth="1"/>
    <col min="2" max="2" width="63.28515625" customWidth="1"/>
    <col min="3" max="3" width="9.28515625" style="19" customWidth="1"/>
    <col min="4" max="4" width="7.7109375" style="19" customWidth="1"/>
  </cols>
  <sheetData>
    <row r="1" spans="1:4" x14ac:dyDescent="0.25">
      <c r="A1" s="1"/>
      <c r="B1" s="37"/>
      <c r="C1" s="18"/>
      <c r="D1" s="18"/>
    </row>
    <row r="2" spans="1:4" x14ac:dyDescent="0.25">
      <c r="A2" s="1"/>
      <c r="B2" s="1"/>
      <c r="C2" s="18"/>
      <c r="D2" s="18"/>
    </row>
    <row r="3" spans="1:4" x14ac:dyDescent="0.25">
      <c r="A3" s="1"/>
      <c r="B3" s="17" t="s">
        <v>214</v>
      </c>
      <c r="D3" s="18"/>
    </row>
    <row r="4" spans="1:4" x14ac:dyDescent="0.25">
      <c r="A4" s="1"/>
      <c r="B4" s="1"/>
      <c r="C4" s="18"/>
      <c r="D4" s="18"/>
    </row>
    <row r="5" spans="1:4" x14ac:dyDescent="0.25">
      <c r="A5" s="1"/>
      <c r="B5" s="1"/>
      <c r="C5" s="18"/>
      <c r="D5" s="18"/>
    </row>
    <row r="6" spans="1:4" x14ac:dyDescent="0.25">
      <c r="A6" s="15" t="s">
        <v>0</v>
      </c>
      <c r="B6" s="15" t="s">
        <v>1</v>
      </c>
      <c r="C6" s="15" t="s">
        <v>2</v>
      </c>
      <c r="D6" s="15" t="s">
        <v>3</v>
      </c>
    </row>
    <row r="7" spans="1:4" x14ac:dyDescent="0.25">
      <c r="A7" s="5"/>
      <c r="B7" s="14" t="s">
        <v>116</v>
      </c>
      <c r="C7" s="20"/>
      <c r="D7" s="20"/>
    </row>
    <row r="8" spans="1:4" x14ac:dyDescent="0.25">
      <c r="A8" s="5">
        <v>1</v>
      </c>
      <c r="B8" s="5" t="s">
        <v>4</v>
      </c>
      <c r="C8" s="20">
        <v>5</v>
      </c>
      <c r="D8" s="20">
        <v>5</v>
      </c>
    </row>
    <row r="9" spans="1:4" x14ac:dyDescent="0.25">
      <c r="A9" s="8">
        <v>2</v>
      </c>
      <c r="B9" s="6" t="s">
        <v>5</v>
      </c>
      <c r="C9" s="21"/>
      <c r="D9" s="21"/>
    </row>
    <row r="10" spans="1:4" x14ac:dyDescent="0.25">
      <c r="A10" s="3">
        <v>3</v>
      </c>
      <c r="B10" s="9" t="s">
        <v>4</v>
      </c>
      <c r="C10" s="20">
        <v>6</v>
      </c>
      <c r="D10" s="20">
        <v>5</v>
      </c>
    </row>
    <row r="11" spans="1:4" x14ac:dyDescent="0.25">
      <c r="A11" s="4"/>
      <c r="B11" s="10" t="s">
        <v>5</v>
      </c>
      <c r="C11" s="22"/>
      <c r="D11" s="22"/>
    </row>
    <row r="12" spans="1:4" x14ac:dyDescent="0.25">
      <c r="A12" s="3">
        <v>4</v>
      </c>
      <c r="B12" s="9" t="s">
        <v>4</v>
      </c>
      <c r="C12" s="20">
        <v>7</v>
      </c>
      <c r="D12" s="20">
        <v>5</v>
      </c>
    </row>
    <row r="13" spans="1:4" x14ac:dyDescent="0.25">
      <c r="A13" s="4"/>
      <c r="B13" s="10" t="s">
        <v>5</v>
      </c>
      <c r="C13" s="22"/>
      <c r="D13" s="22"/>
    </row>
    <row r="14" spans="1:4" x14ac:dyDescent="0.25">
      <c r="A14" s="2">
        <v>5</v>
      </c>
      <c r="B14" s="11" t="s">
        <v>6</v>
      </c>
      <c r="C14" s="20">
        <v>9</v>
      </c>
      <c r="D14" s="20">
        <v>2</v>
      </c>
    </row>
    <row r="15" spans="1:4" x14ac:dyDescent="0.25">
      <c r="A15" s="5">
        <v>6</v>
      </c>
      <c r="B15" s="3" t="s">
        <v>7</v>
      </c>
      <c r="C15" s="20"/>
      <c r="D15" s="20">
        <v>2</v>
      </c>
    </row>
    <row r="16" spans="1:4" x14ac:dyDescent="0.25">
      <c r="A16" s="6"/>
      <c r="B16" s="4" t="s">
        <v>8</v>
      </c>
      <c r="C16" s="22"/>
      <c r="D16" s="22"/>
    </row>
    <row r="17" spans="1:4" x14ac:dyDescent="0.25">
      <c r="A17" s="4">
        <v>7</v>
      </c>
      <c r="B17" s="4" t="s">
        <v>9</v>
      </c>
      <c r="C17" s="22"/>
      <c r="D17" s="22">
        <v>2</v>
      </c>
    </row>
    <row r="18" spans="1:4" x14ac:dyDescent="0.25">
      <c r="A18" s="2">
        <v>8</v>
      </c>
      <c r="B18" s="2" t="s">
        <v>10</v>
      </c>
      <c r="C18" s="23">
        <v>6</v>
      </c>
      <c r="D18" s="23">
        <v>2</v>
      </c>
    </row>
    <row r="19" spans="1:4" x14ac:dyDescent="0.25">
      <c r="A19" s="2">
        <v>9</v>
      </c>
      <c r="B19" s="2" t="s">
        <v>10</v>
      </c>
      <c r="C19" s="23">
        <v>7</v>
      </c>
      <c r="D19" s="23">
        <v>2</v>
      </c>
    </row>
    <row r="20" spans="1:4" x14ac:dyDescent="0.25">
      <c r="A20" s="2">
        <v>10</v>
      </c>
      <c r="B20" s="2" t="s">
        <v>10</v>
      </c>
      <c r="C20" s="24" t="s">
        <v>11</v>
      </c>
      <c r="D20" s="23">
        <v>2</v>
      </c>
    </row>
    <row r="21" spans="1:4" x14ac:dyDescent="0.25">
      <c r="A21" s="3">
        <v>11</v>
      </c>
      <c r="B21" s="3" t="s">
        <v>12</v>
      </c>
      <c r="C21" s="20">
        <v>11</v>
      </c>
      <c r="D21" s="20">
        <v>2</v>
      </c>
    </row>
    <row r="22" spans="1:4" ht="15.75" x14ac:dyDescent="0.25">
      <c r="A22" s="2">
        <v>12</v>
      </c>
      <c r="B22" s="27" t="s">
        <v>186</v>
      </c>
      <c r="C22" s="28"/>
      <c r="D22" s="28">
        <v>1</v>
      </c>
    </row>
    <row r="23" spans="1:4" ht="15.75" x14ac:dyDescent="0.25">
      <c r="A23" s="2">
        <v>13</v>
      </c>
      <c r="B23" s="27" t="s">
        <v>187</v>
      </c>
      <c r="C23" s="28"/>
      <c r="D23" s="28">
        <v>1</v>
      </c>
    </row>
    <row r="24" spans="1:4" ht="15.75" x14ac:dyDescent="0.25">
      <c r="A24" s="2">
        <v>14</v>
      </c>
      <c r="B24" s="27" t="s">
        <v>188</v>
      </c>
      <c r="C24" s="28"/>
      <c r="D24" s="28">
        <v>1</v>
      </c>
    </row>
    <row r="25" spans="1:4" x14ac:dyDescent="0.25">
      <c r="A25" s="3"/>
      <c r="B25" s="15" t="s">
        <v>117</v>
      </c>
      <c r="C25" s="20"/>
      <c r="D25" s="20"/>
    </row>
    <row r="26" spans="1:4" x14ac:dyDescent="0.25">
      <c r="A26" s="3">
        <v>15</v>
      </c>
      <c r="B26" s="3" t="s">
        <v>13</v>
      </c>
      <c r="C26" s="20"/>
      <c r="D26" s="20">
        <v>2</v>
      </c>
    </row>
    <row r="27" spans="1:4" x14ac:dyDescent="0.25">
      <c r="A27" s="4"/>
      <c r="B27" s="4" t="s">
        <v>14</v>
      </c>
      <c r="C27" s="22"/>
      <c r="D27" s="22"/>
    </row>
    <row r="28" spans="1:4" x14ac:dyDescent="0.25">
      <c r="A28" s="3">
        <v>16</v>
      </c>
      <c r="B28" s="3" t="s">
        <v>15</v>
      </c>
      <c r="C28" s="20"/>
      <c r="D28" s="20">
        <v>2</v>
      </c>
    </row>
    <row r="29" spans="1:4" x14ac:dyDescent="0.25">
      <c r="A29" s="4"/>
      <c r="B29" s="4" t="s">
        <v>16</v>
      </c>
      <c r="C29" s="22"/>
      <c r="D29" s="22"/>
    </row>
    <row r="30" spans="1:4" x14ac:dyDescent="0.25">
      <c r="A30" s="3">
        <v>17</v>
      </c>
      <c r="B30" s="3" t="s">
        <v>17</v>
      </c>
      <c r="C30" s="20"/>
      <c r="D30" s="20">
        <v>2</v>
      </c>
    </row>
    <row r="31" spans="1:4" x14ac:dyDescent="0.25">
      <c r="A31" s="4"/>
      <c r="B31" s="4" t="s">
        <v>18</v>
      </c>
      <c r="C31" s="22"/>
      <c r="D31" s="22"/>
    </row>
    <row r="32" spans="1:4" x14ac:dyDescent="0.25">
      <c r="A32" s="4">
        <v>18</v>
      </c>
      <c r="B32" s="4" t="s">
        <v>19</v>
      </c>
      <c r="C32" s="22">
        <v>5</v>
      </c>
      <c r="D32" s="22">
        <v>2</v>
      </c>
    </row>
    <row r="33" spans="1:4" x14ac:dyDescent="0.25">
      <c r="A33" s="2">
        <v>19</v>
      </c>
      <c r="B33" s="2" t="s">
        <v>19</v>
      </c>
      <c r="C33" s="23">
        <v>7</v>
      </c>
      <c r="D33" s="23">
        <v>2</v>
      </c>
    </row>
    <row r="34" spans="1:4" x14ac:dyDescent="0.25">
      <c r="A34" s="2">
        <v>20</v>
      </c>
      <c r="B34" s="2" t="s">
        <v>19</v>
      </c>
      <c r="C34" s="23">
        <v>9</v>
      </c>
      <c r="D34" s="23">
        <v>2</v>
      </c>
    </row>
    <row r="35" spans="1:4" x14ac:dyDescent="0.25">
      <c r="A35" s="2">
        <v>21</v>
      </c>
      <c r="B35" s="2" t="s">
        <v>19</v>
      </c>
      <c r="C35" s="23">
        <v>10</v>
      </c>
      <c r="D35" s="23">
        <v>2</v>
      </c>
    </row>
    <row r="36" spans="1:4" x14ac:dyDescent="0.25">
      <c r="A36" s="3">
        <v>22</v>
      </c>
      <c r="B36" s="3" t="s">
        <v>19</v>
      </c>
      <c r="C36" s="20">
        <v>11</v>
      </c>
      <c r="D36" s="20">
        <v>2</v>
      </c>
    </row>
    <row r="37" spans="1:4" ht="15.75" x14ac:dyDescent="0.25">
      <c r="A37" s="2">
        <v>23</v>
      </c>
      <c r="B37" s="27" t="s">
        <v>168</v>
      </c>
      <c r="C37" s="28"/>
      <c r="D37" s="28">
        <v>1</v>
      </c>
    </row>
    <row r="38" spans="1:4" ht="15.75" x14ac:dyDescent="0.25">
      <c r="A38" s="2">
        <v>24</v>
      </c>
      <c r="B38" s="27" t="s">
        <v>169</v>
      </c>
      <c r="C38" s="28"/>
      <c r="D38" s="28">
        <v>1</v>
      </c>
    </row>
    <row r="39" spans="1:4" ht="15.75" x14ac:dyDescent="0.25">
      <c r="A39" s="2">
        <v>25</v>
      </c>
      <c r="B39" s="27" t="s">
        <v>170</v>
      </c>
      <c r="C39" s="28"/>
      <c r="D39" s="28">
        <v>1</v>
      </c>
    </row>
    <row r="40" spans="1:4" ht="15.75" x14ac:dyDescent="0.25">
      <c r="A40" s="2">
        <v>26</v>
      </c>
      <c r="B40" s="27" t="s">
        <v>171</v>
      </c>
      <c r="C40" s="28"/>
      <c r="D40" s="28">
        <v>1</v>
      </c>
    </row>
    <row r="41" spans="1:4" ht="15.75" x14ac:dyDescent="0.25">
      <c r="A41" s="2">
        <v>27</v>
      </c>
      <c r="B41" s="27" t="s">
        <v>172</v>
      </c>
      <c r="C41" s="28"/>
      <c r="D41" s="28">
        <v>1</v>
      </c>
    </row>
    <row r="42" spans="1:4" ht="15.75" x14ac:dyDescent="0.25">
      <c r="A42" s="2">
        <v>28</v>
      </c>
      <c r="B42" s="27" t="s">
        <v>173</v>
      </c>
      <c r="C42" s="28"/>
      <c r="D42" s="28">
        <v>1</v>
      </c>
    </row>
    <row r="43" spans="1:4" ht="15.75" x14ac:dyDescent="0.25">
      <c r="A43" s="2">
        <v>29</v>
      </c>
      <c r="B43" s="27" t="s">
        <v>174</v>
      </c>
      <c r="C43" s="28"/>
      <c r="D43" s="28">
        <v>1</v>
      </c>
    </row>
    <row r="44" spans="1:4" ht="15.75" x14ac:dyDescent="0.25">
      <c r="A44" s="2">
        <v>30</v>
      </c>
      <c r="B44" s="27" t="s">
        <v>175</v>
      </c>
      <c r="C44" s="28"/>
      <c r="D44" s="28">
        <v>1</v>
      </c>
    </row>
    <row r="45" spans="1:4" ht="15.75" x14ac:dyDescent="0.25">
      <c r="A45" s="2">
        <v>31</v>
      </c>
      <c r="B45" s="27" t="s">
        <v>176</v>
      </c>
      <c r="C45" s="28"/>
      <c r="D45" s="28">
        <v>1</v>
      </c>
    </row>
    <row r="46" spans="1:4" ht="15.75" x14ac:dyDescent="0.25">
      <c r="A46" s="2">
        <v>32</v>
      </c>
      <c r="B46" s="27" t="s">
        <v>177</v>
      </c>
      <c r="C46" s="28"/>
      <c r="D46" s="28">
        <v>1</v>
      </c>
    </row>
    <row r="47" spans="1:4" ht="15.75" x14ac:dyDescent="0.25">
      <c r="A47" s="2">
        <v>33</v>
      </c>
      <c r="B47" s="27" t="s">
        <v>178</v>
      </c>
      <c r="C47" s="28"/>
      <c r="D47" s="28">
        <v>1</v>
      </c>
    </row>
    <row r="48" spans="1:4" ht="15.75" x14ac:dyDescent="0.25">
      <c r="A48" s="2">
        <v>34</v>
      </c>
      <c r="B48" s="27" t="s">
        <v>179</v>
      </c>
      <c r="C48" s="28"/>
      <c r="D48" s="28">
        <v>1</v>
      </c>
    </row>
    <row r="49" spans="1:4" ht="31.5" x14ac:dyDescent="0.25">
      <c r="A49" s="2">
        <v>35</v>
      </c>
      <c r="B49" s="27" t="s">
        <v>180</v>
      </c>
      <c r="C49" s="28"/>
      <c r="D49" s="28">
        <v>1</v>
      </c>
    </row>
    <row r="50" spans="1:4" ht="15.75" x14ac:dyDescent="0.25">
      <c r="A50" s="2">
        <v>36</v>
      </c>
      <c r="B50" s="27" t="s">
        <v>181</v>
      </c>
      <c r="C50" s="28"/>
      <c r="D50" s="28">
        <v>1</v>
      </c>
    </row>
    <row r="51" spans="1:4" x14ac:dyDescent="0.25">
      <c r="A51" s="2"/>
      <c r="B51" s="16" t="s">
        <v>118</v>
      </c>
      <c r="C51" s="23"/>
      <c r="D51" s="23"/>
    </row>
    <row r="52" spans="1:4" x14ac:dyDescent="0.25">
      <c r="A52" s="2">
        <v>37</v>
      </c>
      <c r="B52" s="2" t="s">
        <v>20</v>
      </c>
      <c r="C52" s="23"/>
      <c r="D52" s="23">
        <v>2</v>
      </c>
    </row>
    <row r="53" spans="1:4" x14ac:dyDescent="0.25">
      <c r="A53" s="2">
        <v>38</v>
      </c>
      <c r="B53" s="2" t="s">
        <v>83</v>
      </c>
      <c r="C53" s="23"/>
      <c r="D53" s="23">
        <v>2</v>
      </c>
    </row>
    <row r="54" spans="1:4" x14ac:dyDescent="0.25">
      <c r="A54" s="2">
        <v>39</v>
      </c>
      <c r="B54" s="2" t="s">
        <v>91</v>
      </c>
      <c r="C54" s="23"/>
      <c r="D54" s="25">
        <v>4</v>
      </c>
    </row>
    <row r="55" spans="1:4" x14ac:dyDescent="0.25">
      <c r="A55" s="2">
        <v>40</v>
      </c>
      <c r="B55" s="2" t="s">
        <v>92</v>
      </c>
      <c r="C55" s="23"/>
      <c r="D55" s="23">
        <v>2</v>
      </c>
    </row>
    <row r="56" spans="1:4" x14ac:dyDescent="0.25">
      <c r="A56" s="2">
        <v>41</v>
      </c>
      <c r="B56" s="2" t="s">
        <v>95</v>
      </c>
      <c r="C56" s="23"/>
      <c r="D56" s="23">
        <v>2</v>
      </c>
    </row>
    <row r="57" spans="1:4" x14ac:dyDescent="0.25">
      <c r="A57" s="2">
        <v>42</v>
      </c>
      <c r="B57" s="2" t="s">
        <v>96</v>
      </c>
      <c r="C57" s="23"/>
      <c r="D57" s="23">
        <v>2</v>
      </c>
    </row>
    <row r="58" spans="1:4" x14ac:dyDescent="0.25">
      <c r="A58" s="2">
        <v>43</v>
      </c>
      <c r="B58" s="2" t="s">
        <v>97</v>
      </c>
      <c r="C58" s="23"/>
      <c r="D58" s="23">
        <v>2</v>
      </c>
    </row>
    <row r="59" spans="1:4" x14ac:dyDescent="0.25">
      <c r="A59" s="2">
        <v>44</v>
      </c>
      <c r="B59" s="2" t="s">
        <v>98</v>
      </c>
      <c r="C59" s="23"/>
      <c r="D59" s="23">
        <v>1</v>
      </c>
    </row>
    <row r="60" spans="1:4" x14ac:dyDescent="0.25">
      <c r="A60" s="2">
        <v>45</v>
      </c>
      <c r="B60" s="2" t="s">
        <v>99</v>
      </c>
      <c r="C60" s="23"/>
      <c r="D60" s="23">
        <v>1</v>
      </c>
    </row>
    <row r="61" spans="1:4" x14ac:dyDescent="0.25">
      <c r="A61" s="2">
        <v>46</v>
      </c>
      <c r="B61" s="2" t="s">
        <v>100</v>
      </c>
      <c r="C61" s="23"/>
      <c r="D61" s="23">
        <v>1</v>
      </c>
    </row>
    <row r="62" spans="1:4" x14ac:dyDescent="0.25">
      <c r="A62" s="3">
        <v>47</v>
      </c>
      <c r="B62" s="3" t="s">
        <v>101</v>
      </c>
      <c r="C62" s="20"/>
      <c r="D62" s="20">
        <v>1</v>
      </c>
    </row>
    <row r="63" spans="1:4" x14ac:dyDescent="0.25">
      <c r="A63" s="3">
        <v>48</v>
      </c>
      <c r="B63" s="3" t="s">
        <v>102</v>
      </c>
      <c r="C63" s="20"/>
      <c r="D63" s="20">
        <v>2</v>
      </c>
    </row>
    <row r="64" spans="1:4" x14ac:dyDescent="0.25">
      <c r="A64" s="4"/>
      <c r="B64" s="4" t="s">
        <v>103</v>
      </c>
      <c r="C64" s="22"/>
      <c r="D64" s="22"/>
    </row>
    <row r="65" spans="1:4" x14ac:dyDescent="0.25">
      <c r="A65" s="2">
        <v>49</v>
      </c>
      <c r="B65" s="2" t="s">
        <v>104</v>
      </c>
      <c r="C65" s="23"/>
      <c r="D65" s="23">
        <v>2</v>
      </c>
    </row>
    <row r="66" spans="1:4" x14ac:dyDescent="0.25">
      <c r="A66" s="2">
        <v>50</v>
      </c>
      <c r="B66" s="2" t="s">
        <v>106</v>
      </c>
      <c r="C66" s="23"/>
      <c r="D66" s="23">
        <v>2</v>
      </c>
    </row>
    <row r="67" spans="1:4" x14ac:dyDescent="0.25">
      <c r="A67" s="2">
        <v>51</v>
      </c>
      <c r="B67" s="2" t="s">
        <v>107</v>
      </c>
      <c r="C67" s="23"/>
      <c r="D67" s="23">
        <v>2</v>
      </c>
    </row>
    <row r="68" spans="1:4" x14ac:dyDescent="0.25">
      <c r="A68" s="2">
        <v>52</v>
      </c>
      <c r="B68" s="2" t="s">
        <v>112</v>
      </c>
      <c r="C68" s="23"/>
      <c r="D68" s="23">
        <v>2</v>
      </c>
    </row>
    <row r="69" spans="1:4" x14ac:dyDescent="0.25">
      <c r="A69" s="2"/>
      <c r="B69" s="16" t="s">
        <v>119</v>
      </c>
      <c r="C69" s="23"/>
      <c r="D69" s="23"/>
    </row>
    <row r="70" spans="1:4" x14ac:dyDescent="0.25">
      <c r="A70" s="2">
        <v>53</v>
      </c>
      <c r="B70" s="2" t="s">
        <v>93</v>
      </c>
      <c r="C70" s="23"/>
      <c r="D70" s="23">
        <v>2</v>
      </c>
    </row>
    <row r="71" spans="1:4" x14ac:dyDescent="0.25">
      <c r="A71" s="2">
        <v>54</v>
      </c>
      <c r="B71" s="2" t="s">
        <v>105</v>
      </c>
      <c r="C71" s="23"/>
      <c r="D71" s="23">
        <v>2</v>
      </c>
    </row>
    <row r="72" spans="1:4" x14ac:dyDescent="0.25">
      <c r="A72" s="2">
        <v>55</v>
      </c>
      <c r="B72" s="2" t="s">
        <v>108</v>
      </c>
      <c r="C72" s="23"/>
      <c r="D72" s="23">
        <v>2</v>
      </c>
    </row>
    <row r="73" spans="1:4" x14ac:dyDescent="0.25">
      <c r="A73" s="2">
        <v>56</v>
      </c>
      <c r="B73" s="2" t="s">
        <v>109</v>
      </c>
      <c r="C73" s="23"/>
      <c r="D73" s="23">
        <v>2</v>
      </c>
    </row>
    <row r="74" spans="1:4" x14ac:dyDescent="0.25">
      <c r="A74" s="2">
        <v>57</v>
      </c>
      <c r="B74" s="2" t="s">
        <v>113</v>
      </c>
      <c r="C74" s="23"/>
      <c r="D74" s="23">
        <v>2</v>
      </c>
    </row>
    <row r="75" spans="1:4" x14ac:dyDescent="0.25">
      <c r="A75" s="2"/>
      <c r="B75" s="16" t="s">
        <v>120</v>
      </c>
      <c r="C75" s="23"/>
      <c r="D75" s="23"/>
    </row>
    <row r="76" spans="1:4" x14ac:dyDescent="0.25">
      <c r="A76" s="2">
        <v>58</v>
      </c>
      <c r="B76" s="2" t="s">
        <v>94</v>
      </c>
      <c r="C76" s="23"/>
      <c r="D76" s="23">
        <v>2</v>
      </c>
    </row>
    <row r="77" spans="1:4" x14ac:dyDescent="0.25">
      <c r="A77" s="2">
        <v>59</v>
      </c>
      <c r="B77" s="2" t="s">
        <v>110</v>
      </c>
      <c r="C77" s="23"/>
      <c r="D77" s="23">
        <v>2</v>
      </c>
    </row>
    <row r="78" spans="1:4" x14ac:dyDescent="0.25">
      <c r="A78" s="2">
        <v>60</v>
      </c>
      <c r="B78" s="2" t="s">
        <v>111</v>
      </c>
      <c r="C78" s="23"/>
      <c r="D78" s="23">
        <v>2</v>
      </c>
    </row>
    <row r="79" spans="1:4" x14ac:dyDescent="0.25">
      <c r="A79" s="2">
        <v>61</v>
      </c>
      <c r="B79" s="2" t="s">
        <v>114</v>
      </c>
      <c r="C79" s="23"/>
      <c r="D79" s="23">
        <v>2</v>
      </c>
    </row>
    <row r="80" spans="1:4" x14ac:dyDescent="0.25">
      <c r="A80" s="2"/>
      <c r="B80" s="16" t="s">
        <v>121</v>
      </c>
      <c r="C80" s="23"/>
      <c r="D80" s="23"/>
    </row>
    <row r="81" spans="1:4" x14ac:dyDescent="0.25">
      <c r="A81" s="4">
        <v>62</v>
      </c>
      <c r="B81" s="4" t="s">
        <v>68</v>
      </c>
      <c r="C81" s="22">
        <v>7</v>
      </c>
      <c r="D81" s="22">
        <v>2</v>
      </c>
    </row>
    <row r="82" spans="1:4" x14ac:dyDescent="0.25">
      <c r="A82" s="2">
        <v>63</v>
      </c>
      <c r="B82" s="2" t="s">
        <v>68</v>
      </c>
      <c r="C82" s="23">
        <v>9</v>
      </c>
      <c r="D82" s="23">
        <v>2</v>
      </c>
    </row>
    <row r="83" spans="1:4" x14ac:dyDescent="0.25">
      <c r="A83" s="2">
        <v>64</v>
      </c>
      <c r="B83" s="2" t="s">
        <v>68</v>
      </c>
      <c r="C83" s="23">
        <v>10</v>
      </c>
      <c r="D83" s="23">
        <v>2</v>
      </c>
    </row>
    <row r="84" spans="1:4" x14ac:dyDescent="0.25">
      <c r="A84" s="2">
        <v>65</v>
      </c>
      <c r="B84" s="2" t="s">
        <v>69</v>
      </c>
      <c r="C84" s="23">
        <v>7</v>
      </c>
      <c r="D84" s="23">
        <v>4</v>
      </c>
    </row>
    <row r="85" spans="1:4" x14ac:dyDescent="0.25">
      <c r="A85" s="2">
        <v>66</v>
      </c>
      <c r="B85" s="2" t="s">
        <v>69</v>
      </c>
      <c r="C85" s="23">
        <v>8</v>
      </c>
      <c r="D85" s="23">
        <v>4</v>
      </c>
    </row>
    <row r="86" spans="1:4" x14ac:dyDescent="0.25">
      <c r="A86" s="2">
        <v>67</v>
      </c>
      <c r="B86" s="2" t="s">
        <v>69</v>
      </c>
      <c r="C86" s="23">
        <v>9</v>
      </c>
      <c r="D86" s="23">
        <v>4</v>
      </c>
    </row>
    <row r="87" spans="1:4" x14ac:dyDescent="0.25">
      <c r="A87" s="2">
        <v>68</v>
      </c>
      <c r="B87" s="2" t="s">
        <v>69</v>
      </c>
      <c r="C87" s="23">
        <v>10</v>
      </c>
      <c r="D87" s="23">
        <v>4</v>
      </c>
    </row>
    <row r="88" spans="1:4" x14ac:dyDescent="0.25">
      <c r="A88" s="2">
        <v>69</v>
      </c>
      <c r="B88" s="2" t="s">
        <v>69</v>
      </c>
      <c r="C88" s="23">
        <v>11</v>
      </c>
      <c r="D88" s="23">
        <v>4</v>
      </c>
    </row>
    <row r="89" spans="1:4" x14ac:dyDescent="0.25">
      <c r="A89" s="2">
        <v>70</v>
      </c>
      <c r="B89" s="2" t="s">
        <v>70</v>
      </c>
      <c r="C89" s="23" t="s">
        <v>71</v>
      </c>
      <c r="D89" s="23">
        <v>2</v>
      </c>
    </row>
    <row r="90" spans="1:4" x14ac:dyDescent="0.25">
      <c r="A90" s="2">
        <v>71</v>
      </c>
      <c r="B90" s="2" t="s">
        <v>72</v>
      </c>
      <c r="C90" s="23" t="s">
        <v>73</v>
      </c>
      <c r="D90" s="23">
        <v>2</v>
      </c>
    </row>
    <row r="91" spans="1:4" x14ac:dyDescent="0.25">
      <c r="A91" s="2">
        <v>73</v>
      </c>
      <c r="B91" s="2" t="s">
        <v>74</v>
      </c>
      <c r="C91" s="23">
        <v>11</v>
      </c>
      <c r="D91" s="23">
        <v>2</v>
      </c>
    </row>
    <row r="92" spans="1:4" x14ac:dyDescent="0.25">
      <c r="A92" s="2">
        <v>74</v>
      </c>
      <c r="B92" s="2" t="s">
        <v>75</v>
      </c>
      <c r="C92" s="23" t="s">
        <v>73</v>
      </c>
      <c r="D92" s="23">
        <v>4</v>
      </c>
    </row>
    <row r="93" spans="1:4" x14ac:dyDescent="0.25">
      <c r="A93" s="2">
        <v>75</v>
      </c>
      <c r="B93" s="2" t="s">
        <v>76</v>
      </c>
      <c r="C93" s="23"/>
      <c r="D93" s="23">
        <v>2</v>
      </c>
    </row>
    <row r="94" spans="1:4" x14ac:dyDescent="0.25">
      <c r="A94" s="2">
        <v>76</v>
      </c>
      <c r="B94" s="2" t="s">
        <v>79</v>
      </c>
      <c r="C94" s="23" t="s">
        <v>80</v>
      </c>
      <c r="D94" s="23">
        <v>2</v>
      </c>
    </row>
    <row r="95" spans="1:4" x14ac:dyDescent="0.25">
      <c r="A95" s="2">
        <v>77</v>
      </c>
      <c r="B95" s="2" t="s">
        <v>81</v>
      </c>
      <c r="C95" s="23" t="s">
        <v>82</v>
      </c>
      <c r="D95" s="23">
        <v>2</v>
      </c>
    </row>
    <row r="96" spans="1:4" x14ac:dyDescent="0.25">
      <c r="A96" s="3">
        <v>78</v>
      </c>
      <c r="B96" s="3" t="s">
        <v>84</v>
      </c>
      <c r="C96" s="20"/>
      <c r="D96" s="20">
        <v>2</v>
      </c>
    </row>
    <row r="97" spans="1:4" ht="15.75" x14ac:dyDescent="0.25">
      <c r="A97" s="2">
        <v>79</v>
      </c>
      <c r="B97" s="27" t="s">
        <v>137</v>
      </c>
      <c r="C97" s="28"/>
      <c r="D97" s="28">
        <v>3</v>
      </c>
    </row>
    <row r="98" spans="1:4" ht="15.75" x14ac:dyDescent="0.25">
      <c r="A98" s="2">
        <v>80</v>
      </c>
      <c r="B98" s="27" t="s">
        <v>138</v>
      </c>
      <c r="C98" s="28"/>
      <c r="D98" s="28">
        <v>1</v>
      </c>
    </row>
    <row r="99" spans="1:4" ht="15.75" x14ac:dyDescent="0.25">
      <c r="A99" s="2">
        <v>81</v>
      </c>
      <c r="B99" s="27" t="s">
        <v>182</v>
      </c>
      <c r="C99" s="28"/>
      <c r="D99" s="23">
        <v>1</v>
      </c>
    </row>
    <row r="100" spans="1:4" x14ac:dyDescent="0.25">
      <c r="A100" s="2"/>
      <c r="B100" s="16" t="s">
        <v>122</v>
      </c>
      <c r="C100" s="23"/>
      <c r="D100" s="23"/>
    </row>
    <row r="101" spans="1:4" x14ac:dyDescent="0.25">
      <c r="A101" s="2">
        <v>82</v>
      </c>
      <c r="B101" s="2" t="s">
        <v>52</v>
      </c>
      <c r="C101" s="23" t="s">
        <v>53</v>
      </c>
      <c r="D101" s="23">
        <v>10</v>
      </c>
    </row>
    <row r="102" spans="1:4" x14ac:dyDescent="0.25">
      <c r="A102" s="2">
        <v>83</v>
      </c>
      <c r="B102" s="2" t="s">
        <v>77</v>
      </c>
      <c r="C102" s="23" t="s">
        <v>53</v>
      </c>
      <c r="D102" s="23">
        <v>2</v>
      </c>
    </row>
    <row r="103" spans="1:4" x14ac:dyDescent="0.25">
      <c r="A103" s="2">
        <v>84</v>
      </c>
      <c r="B103" s="2" t="s">
        <v>78</v>
      </c>
      <c r="C103" s="23" t="s">
        <v>53</v>
      </c>
      <c r="D103" s="23">
        <v>6</v>
      </c>
    </row>
    <row r="104" spans="1:4" ht="15.75" x14ac:dyDescent="0.25">
      <c r="A104" s="29">
        <v>85</v>
      </c>
      <c r="B104" s="27" t="s">
        <v>139</v>
      </c>
      <c r="C104" s="28"/>
      <c r="D104" s="28">
        <v>1</v>
      </c>
    </row>
    <row r="105" spans="1:4" ht="15.75" x14ac:dyDescent="0.25">
      <c r="A105" s="29">
        <v>86</v>
      </c>
      <c r="B105" s="30" t="s">
        <v>140</v>
      </c>
      <c r="C105" s="31"/>
      <c r="D105" s="31">
        <v>1</v>
      </c>
    </row>
    <row r="106" spans="1:4" ht="31.5" x14ac:dyDescent="0.25">
      <c r="A106" s="29">
        <v>87</v>
      </c>
      <c r="B106" s="30" t="s">
        <v>141</v>
      </c>
      <c r="C106" s="31"/>
      <c r="D106" s="31">
        <v>1</v>
      </c>
    </row>
    <row r="107" spans="1:4" ht="31.5" x14ac:dyDescent="0.25">
      <c r="A107" s="29">
        <v>88</v>
      </c>
      <c r="B107" s="30" t="s">
        <v>142</v>
      </c>
      <c r="C107" s="31"/>
      <c r="D107" s="31">
        <v>1</v>
      </c>
    </row>
    <row r="108" spans="1:4" ht="15.75" x14ac:dyDescent="0.25">
      <c r="A108" s="29">
        <v>89</v>
      </c>
      <c r="B108" s="27" t="s">
        <v>143</v>
      </c>
      <c r="C108" s="28"/>
      <c r="D108" s="28">
        <v>1</v>
      </c>
    </row>
    <row r="109" spans="1:4" ht="15.75" x14ac:dyDescent="0.25">
      <c r="A109" s="29">
        <v>90</v>
      </c>
      <c r="B109" s="27" t="s">
        <v>144</v>
      </c>
      <c r="C109" s="28"/>
      <c r="D109" s="28">
        <v>1</v>
      </c>
    </row>
    <row r="110" spans="1:4" x14ac:dyDescent="0.25">
      <c r="A110" s="2"/>
      <c r="B110" s="16" t="s">
        <v>123</v>
      </c>
      <c r="C110" s="23"/>
      <c r="D110" s="23"/>
    </row>
    <row r="111" spans="1:4" x14ac:dyDescent="0.25">
      <c r="A111" s="2">
        <v>91</v>
      </c>
      <c r="B111" s="2" t="s">
        <v>21</v>
      </c>
      <c r="C111" s="23">
        <v>5</v>
      </c>
      <c r="D111" s="23">
        <v>2</v>
      </c>
    </row>
    <row r="112" spans="1:4" x14ac:dyDescent="0.25">
      <c r="A112" s="2">
        <v>92</v>
      </c>
      <c r="B112" s="2" t="s">
        <v>22</v>
      </c>
      <c r="C112" s="23">
        <v>5</v>
      </c>
      <c r="D112" s="23">
        <v>2</v>
      </c>
    </row>
    <row r="113" spans="1:4" x14ac:dyDescent="0.25">
      <c r="A113" s="2">
        <v>93</v>
      </c>
      <c r="B113" s="2" t="s">
        <v>23</v>
      </c>
      <c r="C113" s="23">
        <v>5</v>
      </c>
      <c r="D113" s="23">
        <v>2</v>
      </c>
    </row>
    <row r="114" spans="1:4" x14ac:dyDescent="0.25">
      <c r="A114" s="2">
        <v>94</v>
      </c>
      <c r="B114" s="2" t="s">
        <v>24</v>
      </c>
      <c r="C114" s="23"/>
      <c r="D114" s="23">
        <v>2</v>
      </c>
    </row>
    <row r="115" spans="1:4" x14ac:dyDescent="0.25">
      <c r="A115" s="3">
        <v>95</v>
      </c>
      <c r="B115" s="3" t="s">
        <v>25</v>
      </c>
      <c r="C115" s="20"/>
      <c r="D115" s="20">
        <v>2</v>
      </c>
    </row>
    <row r="116" spans="1:4" x14ac:dyDescent="0.25">
      <c r="A116" s="3">
        <v>96</v>
      </c>
      <c r="B116" s="3" t="s">
        <v>26</v>
      </c>
      <c r="C116" s="20"/>
      <c r="D116" s="20">
        <v>2</v>
      </c>
    </row>
    <row r="117" spans="1:4" x14ac:dyDescent="0.25">
      <c r="A117" s="7"/>
      <c r="B117" s="7" t="s">
        <v>27</v>
      </c>
      <c r="C117" s="21"/>
      <c r="D117" s="21"/>
    </row>
    <row r="118" spans="1:4" x14ac:dyDescent="0.25">
      <c r="A118" s="3">
        <v>97</v>
      </c>
      <c r="B118" s="3" t="s">
        <v>28</v>
      </c>
      <c r="C118" s="20">
        <v>10</v>
      </c>
      <c r="D118" s="20">
        <v>2</v>
      </c>
    </row>
    <row r="119" spans="1:4" x14ac:dyDescent="0.25">
      <c r="A119" s="4"/>
      <c r="B119" s="4" t="s">
        <v>29</v>
      </c>
      <c r="C119" s="22"/>
      <c r="D119" s="22"/>
    </row>
    <row r="120" spans="1:4" x14ac:dyDescent="0.25">
      <c r="A120" s="7">
        <v>98</v>
      </c>
      <c r="B120" s="7" t="s">
        <v>30</v>
      </c>
      <c r="C120" s="21">
        <v>10</v>
      </c>
      <c r="D120" s="21">
        <v>2</v>
      </c>
    </row>
    <row r="121" spans="1:4" x14ac:dyDescent="0.25">
      <c r="A121" s="3">
        <v>99</v>
      </c>
      <c r="B121" s="3" t="s">
        <v>31</v>
      </c>
      <c r="C121" s="20"/>
      <c r="D121" s="20">
        <v>2</v>
      </c>
    </row>
    <row r="122" spans="1:4" x14ac:dyDescent="0.25">
      <c r="A122" s="4"/>
      <c r="B122" s="4" t="s">
        <v>32</v>
      </c>
      <c r="C122" s="22"/>
      <c r="D122" s="22"/>
    </row>
    <row r="123" spans="1:4" x14ac:dyDescent="0.25">
      <c r="A123" s="4">
        <v>100</v>
      </c>
      <c r="B123" s="4" t="s">
        <v>33</v>
      </c>
      <c r="C123" s="22"/>
      <c r="D123" s="22">
        <v>2</v>
      </c>
    </row>
    <row r="124" spans="1:4" x14ac:dyDescent="0.25">
      <c r="A124" s="2">
        <v>101</v>
      </c>
      <c r="B124" s="3" t="s">
        <v>25</v>
      </c>
      <c r="C124" s="23"/>
      <c r="D124" s="23">
        <v>2</v>
      </c>
    </row>
    <row r="125" spans="1:4" x14ac:dyDescent="0.25">
      <c r="A125" s="2">
        <v>102</v>
      </c>
      <c r="B125" s="2" t="s">
        <v>34</v>
      </c>
      <c r="C125" s="23">
        <v>5</v>
      </c>
      <c r="D125" s="23">
        <v>2</v>
      </c>
    </row>
    <row r="126" spans="1:4" x14ac:dyDescent="0.25">
      <c r="A126" s="2">
        <v>103</v>
      </c>
      <c r="B126" s="2" t="s">
        <v>35</v>
      </c>
      <c r="C126" s="23">
        <v>6</v>
      </c>
      <c r="D126" s="23">
        <v>2</v>
      </c>
    </row>
    <row r="127" spans="1:4" x14ac:dyDescent="0.25">
      <c r="A127" s="2">
        <v>104</v>
      </c>
      <c r="B127" s="2" t="s">
        <v>36</v>
      </c>
      <c r="C127" s="23">
        <v>7</v>
      </c>
      <c r="D127" s="23">
        <v>2</v>
      </c>
    </row>
    <row r="128" spans="1:4" x14ac:dyDescent="0.25">
      <c r="A128" s="3">
        <v>105</v>
      </c>
      <c r="B128" s="3" t="s">
        <v>36</v>
      </c>
      <c r="C128" s="20">
        <v>8</v>
      </c>
      <c r="D128" s="20">
        <v>2</v>
      </c>
    </row>
    <row r="129" spans="1:4" ht="15.75" x14ac:dyDescent="0.25">
      <c r="A129" s="2">
        <v>106</v>
      </c>
      <c r="B129" s="30" t="s">
        <v>145</v>
      </c>
      <c r="C129" s="31"/>
      <c r="D129" s="31">
        <v>1</v>
      </c>
    </row>
    <row r="130" spans="1:4" ht="31.5" x14ac:dyDescent="0.25">
      <c r="A130" s="6">
        <v>107</v>
      </c>
      <c r="B130" s="30" t="s">
        <v>146</v>
      </c>
      <c r="C130" s="31"/>
      <c r="D130" s="31">
        <v>1</v>
      </c>
    </row>
    <row r="131" spans="1:4" ht="15.75" x14ac:dyDescent="0.25">
      <c r="A131" s="29">
        <v>108</v>
      </c>
      <c r="B131" s="27" t="s">
        <v>156</v>
      </c>
      <c r="C131" s="28"/>
      <c r="D131" s="28">
        <v>1</v>
      </c>
    </row>
    <row r="132" spans="1:4" ht="15.75" x14ac:dyDescent="0.25">
      <c r="A132" s="29">
        <v>109</v>
      </c>
      <c r="B132" s="27" t="s">
        <v>157</v>
      </c>
      <c r="C132" s="28"/>
      <c r="D132" s="28">
        <v>1</v>
      </c>
    </row>
    <row r="133" spans="1:4" ht="15.75" x14ac:dyDescent="0.25">
      <c r="A133" s="29">
        <v>110</v>
      </c>
      <c r="B133" s="27" t="s">
        <v>158</v>
      </c>
      <c r="C133" s="28"/>
      <c r="D133" s="28">
        <v>1</v>
      </c>
    </row>
    <row r="134" spans="1:4" ht="15.75" x14ac:dyDescent="0.25">
      <c r="A134" s="5">
        <v>111</v>
      </c>
      <c r="B134" s="30" t="s">
        <v>159</v>
      </c>
      <c r="C134" s="31"/>
      <c r="D134" s="31">
        <v>1</v>
      </c>
    </row>
    <row r="135" spans="1:4" ht="15.75" x14ac:dyDescent="0.25">
      <c r="A135" s="3">
        <v>112</v>
      </c>
      <c r="B135" s="32" t="s">
        <v>160</v>
      </c>
      <c r="C135" s="46"/>
      <c r="D135" s="46">
        <v>1</v>
      </c>
    </row>
    <row r="136" spans="1:4" ht="15.75" x14ac:dyDescent="0.25">
      <c r="A136" s="7"/>
      <c r="B136" s="32" t="s">
        <v>161</v>
      </c>
      <c r="C136" s="46"/>
      <c r="D136" s="46"/>
    </row>
    <row r="137" spans="1:4" ht="15.75" x14ac:dyDescent="0.25">
      <c r="A137" s="7"/>
      <c r="B137" s="32" t="s">
        <v>162</v>
      </c>
      <c r="C137" s="46"/>
      <c r="D137" s="46"/>
    </row>
    <row r="138" spans="1:4" ht="15.75" x14ac:dyDescent="0.25">
      <c r="A138" s="4"/>
      <c r="B138" s="33" t="s">
        <v>163</v>
      </c>
      <c r="C138" s="47"/>
      <c r="D138" s="47"/>
    </row>
    <row r="139" spans="1:4" ht="15.75" x14ac:dyDescent="0.25">
      <c r="A139" s="6">
        <v>113</v>
      </c>
      <c r="B139" s="30" t="s">
        <v>164</v>
      </c>
      <c r="C139" s="31"/>
      <c r="D139" s="31">
        <v>1</v>
      </c>
    </row>
    <row r="140" spans="1:4" ht="31.5" x14ac:dyDescent="0.25">
      <c r="A140" s="29">
        <v>114</v>
      </c>
      <c r="B140" s="30" t="s">
        <v>199</v>
      </c>
      <c r="C140" s="20"/>
      <c r="D140" s="20"/>
    </row>
    <row r="141" spans="1:4" ht="15.75" x14ac:dyDescent="0.25">
      <c r="A141" s="29">
        <v>115</v>
      </c>
      <c r="B141" s="34" t="s">
        <v>211</v>
      </c>
      <c r="C141" s="28">
        <v>11</v>
      </c>
      <c r="D141" s="23">
        <v>3</v>
      </c>
    </row>
    <row r="142" spans="1:4" ht="15.75" x14ac:dyDescent="0.25">
      <c r="A142" s="2">
        <v>116</v>
      </c>
      <c r="B142" s="38" t="s">
        <v>201</v>
      </c>
      <c r="C142" s="23"/>
      <c r="D142" s="23"/>
    </row>
    <row r="143" spans="1:4" x14ac:dyDescent="0.25">
      <c r="A143" s="2"/>
      <c r="B143" s="16" t="s">
        <v>124</v>
      </c>
      <c r="C143" s="23"/>
      <c r="D143" s="23"/>
    </row>
    <row r="144" spans="1:4" ht="15.75" x14ac:dyDescent="0.25">
      <c r="A144" s="29">
        <v>117</v>
      </c>
      <c r="B144" s="27" t="s">
        <v>165</v>
      </c>
      <c r="C144" s="28"/>
      <c r="D144" s="23">
        <v>1</v>
      </c>
    </row>
    <row r="145" spans="1:4" ht="15.75" x14ac:dyDescent="0.25">
      <c r="A145" s="29">
        <v>118</v>
      </c>
      <c r="B145" s="27" t="s">
        <v>166</v>
      </c>
      <c r="C145" s="28"/>
      <c r="D145" s="23">
        <v>1</v>
      </c>
    </row>
    <row r="146" spans="1:4" ht="15.75" x14ac:dyDescent="0.25">
      <c r="A146" s="29">
        <v>119</v>
      </c>
      <c r="B146" s="34" t="s">
        <v>212</v>
      </c>
      <c r="C146" s="28">
        <v>11</v>
      </c>
      <c r="D146" s="23">
        <v>3</v>
      </c>
    </row>
    <row r="147" spans="1:4" x14ac:dyDescent="0.25">
      <c r="A147" s="3"/>
      <c r="B147" s="15" t="s">
        <v>125</v>
      </c>
      <c r="C147" s="20"/>
      <c r="D147" s="20"/>
    </row>
    <row r="148" spans="1:4" ht="15.75" x14ac:dyDescent="0.25">
      <c r="A148" s="2">
        <v>120</v>
      </c>
      <c r="B148" s="27" t="s">
        <v>167</v>
      </c>
      <c r="C148" s="28"/>
      <c r="D148" s="23">
        <v>1</v>
      </c>
    </row>
    <row r="149" spans="1:4" x14ac:dyDescent="0.25">
      <c r="A149" s="2"/>
      <c r="B149" s="16" t="s">
        <v>126</v>
      </c>
      <c r="C149" s="23"/>
      <c r="D149" s="23"/>
    </row>
    <row r="150" spans="1:4" x14ac:dyDescent="0.25">
      <c r="A150" s="2">
        <v>121</v>
      </c>
      <c r="B150" s="2" t="s">
        <v>37</v>
      </c>
      <c r="C150" s="23">
        <v>6</v>
      </c>
      <c r="D150" s="23">
        <v>2</v>
      </c>
    </row>
    <row r="151" spans="1:4" x14ac:dyDescent="0.25">
      <c r="A151" s="2">
        <v>122</v>
      </c>
      <c r="B151" s="2" t="s">
        <v>38</v>
      </c>
      <c r="C151" s="23">
        <v>9</v>
      </c>
      <c r="D151" s="23">
        <v>2</v>
      </c>
    </row>
    <row r="152" spans="1:4" x14ac:dyDescent="0.25">
      <c r="A152" s="2">
        <v>123</v>
      </c>
      <c r="B152" s="2" t="s">
        <v>39</v>
      </c>
      <c r="C152" s="23"/>
      <c r="D152" s="23">
        <v>2</v>
      </c>
    </row>
    <row r="153" spans="1:4" x14ac:dyDescent="0.25">
      <c r="A153" s="2">
        <v>124</v>
      </c>
      <c r="B153" s="2" t="s">
        <v>40</v>
      </c>
      <c r="C153" s="23">
        <v>6</v>
      </c>
      <c r="D153" s="23">
        <v>2</v>
      </c>
    </row>
    <row r="154" spans="1:4" x14ac:dyDescent="0.25">
      <c r="A154" s="2">
        <v>125</v>
      </c>
      <c r="B154" s="2" t="s">
        <v>41</v>
      </c>
      <c r="C154" s="23" t="s">
        <v>42</v>
      </c>
      <c r="D154" s="23">
        <v>2</v>
      </c>
    </row>
    <row r="155" spans="1:4" x14ac:dyDescent="0.25">
      <c r="A155" s="2">
        <v>126</v>
      </c>
      <c r="B155" s="2" t="s">
        <v>43</v>
      </c>
      <c r="C155" s="23" t="s">
        <v>44</v>
      </c>
      <c r="D155" s="23">
        <v>2</v>
      </c>
    </row>
    <row r="156" spans="1:4" x14ac:dyDescent="0.25">
      <c r="A156" s="2">
        <v>127</v>
      </c>
      <c r="B156" s="2" t="s">
        <v>45</v>
      </c>
      <c r="C156" s="23">
        <v>7</v>
      </c>
      <c r="D156" s="23">
        <v>2</v>
      </c>
    </row>
    <row r="157" spans="1:4" x14ac:dyDescent="0.25">
      <c r="A157" s="2">
        <v>128</v>
      </c>
      <c r="B157" s="2" t="s">
        <v>46</v>
      </c>
      <c r="C157" s="23">
        <v>6</v>
      </c>
      <c r="D157" s="23">
        <v>2</v>
      </c>
    </row>
    <row r="158" spans="1:4" x14ac:dyDescent="0.25">
      <c r="A158" s="2">
        <v>129</v>
      </c>
      <c r="B158" s="2" t="s">
        <v>47</v>
      </c>
      <c r="C158" s="23">
        <v>7</v>
      </c>
      <c r="D158" s="23">
        <v>2</v>
      </c>
    </row>
    <row r="159" spans="1:4" x14ac:dyDescent="0.25">
      <c r="A159" s="2">
        <v>130</v>
      </c>
      <c r="B159" s="2" t="s">
        <v>48</v>
      </c>
      <c r="C159" s="23">
        <v>8</v>
      </c>
      <c r="D159" s="23">
        <v>2</v>
      </c>
    </row>
    <row r="160" spans="1:4" x14ac:dyDescent="0.25">
      <c r="A160" s="3">
        <v>131</v>
      </c>
      <c r="B160" s="3" t="s">
        <v>49</v>
      </c>
      <c r="C160" s="20">
        <v>10</v>
      </c>
      <c r="D160" s="20">
        <v>2</v>
      </c>
    </row>
    <row r="161" spans="1:4" ht="15.75" x14ac:dyDescent="0.25">
      <c r="A161" s="2">
        <v>132</v>
      </c>
      <c r="B161" s="27" t="s">
        <v>135</v>
      </c>
      <c r="C161" s="28" t="s">
        <v>133</v>
      </c>
      <c r="D161" s="28">
        <v>2</v>
      </c>
    </row>
    <row r="162" spans="1:4" ht="15.75" x14ac:dyDescent="0.25">
      <c r="A162" s="2">
        <v>133</v>
      </c>
      <c r="B162" s="27" t="s">
        <v>135</v>
      </c>
      <c r="C162" s="28" t="s">
        <v>134</v>
      </c>
      <c r="D162" s="28">
        <v>1</v>
      </c>
    </row>
    <row r="163" spans="1:4" ht="15.75" x14ac:dyDescent="0.25">
      <c r="A163" s="2">
        <v>134</v>
      </c>
      <c r="B163" s="27" t="s">
        <v>136</v>
      </c>
      <c r="C163" s="28">
        <v>9</v>
      </c>
      <c r="D163" s="28">
        <v>1</v>
      </c>
    </row>
    <row r="164" spans="1:4" ht="15.75" x14ac:dyDescent="0.25">
      <c r="A164" s="3">
        <v>135</v>
      </c>
      <c r="B164" s="30" t="s">
        <v>132</v>
      </c>
      <c r="C164" s="31"/>
      <c r="D164" s="31">
        <v>1</v>
      </c>
    </row>
    <row r="165" spans="1:4" ht="31.5" x14ac:dyDescent="0.25">
      <c r="A165" s="3">
        <v>136</v>
      </c>
      <c r="B165" s="30" t="s">
        <v>155</v>
      </c>
      <c r="C165" s="31"/>
      <c r="D165" s="31">
        <v>1</v>
      </c>
    </row>
    <row r="166" spans="1:4" ht="15.75" x14ac:dyDescent="0.25">
      <c r="A166" s="2">
        <v>137</v>
      </c>
      <c r="B166" s="27" t="s">
        <v>200</v>
      </c>
      <c r="C166" s="28"/>
      <c r="D166" s="23">
        <v>1</v>
      </c>
    </row>
    <row r="167" spans="1:4" ht="15.75" x14ac:dyDescent="0.25">
      <c r="A167" s="2">
        <v>138</v>
      </c>
      <c r="B167" s="27" t="s">
        <v>210</v>
      </c>
      <c r="C167" s="28"/>
      <c r="D167" s="23">
        <v>7</v>
      </c>
    </row>
    <row r="168" spans="1:4" x14ac:dyDescent="0.25">
      <c r="A168" s="2"/>
      <c r="B168" s="16" t="s">
        <v>127</v>
      </c>
      <c r="C168" s="23"/>
      <c r="D168" s="23"/>
    </row>
    <row r="169" spans="1:4" x14ac:dyDescent="0.25">
      <c r="A169" s="2">
        <v>139</v>
      </c>
      <c r="B169" s="2" t="s">
        <v>50</v>
      </c>
      <c r="C169" s="23"/>
      <c r="D169" s="23">
        <v>2</v>
      </c>
    </row>
    <row r="170" spans="1:4" x14ac:dyDescent="0.25">
      <c r="A170" s="2">
        <v>140</v>
      </c>
      <c r="B170" s="2" t="s">
        <v>51</v>
      </c>
      <c r="C170" s="23">
        <v>6</v>
      </c>
      <c r="D170" s="23">
        <v>2</v>
      </c>
    </row>
    <row r="171" spans="1:4" x14ac:dyDescent="0.25">
      <c r="A171" s="3">
        <v>141</v>
      </c>
      <c r="B171" s="3" t="s">
        <v>52</v>
      </c>
      <c r="C171" s="20" t="s">
        <v>53</v>
      </c>
      <c r="D171" s="20">
        <v>2</v>
      </c>
    </row>
    <row r="172" spans="1:4" x14ac:dyDescent="0.25">
      <c r="A172" s="2">
        <v>142</v>
      </c>
      <c r="B172" s="2" t="s">
        <v>54</v>
      </c>
      <c r="C172" s="23">
        <v>7</v>
      </c>
      <c r="D172" s="23">
        <v>2</v>
      </c>
    </row>
    <row r="173" spans="1:4" x14ac:dyDescent="0.25">
      <c r="A173" s="2">
        <v>143</v>
      </c>
      <c r="B173" s="2" t="s">
        <v>55</v>
      </c>
      <c r="C173" s="23"/>
      <c r="D173" s="23"/>
    </row>
    <row r="174" spans="1:4" x14ac:dyDescent="0.25">
      <c r="A174" s="3">
        <v>144</v>
      </c>
      <c r="B174" s="3" t="s">
        <v>56</v>
      </c>
      <c r="C174" s="20">
        <v>8</v>
      </c>
      <c r="D174" s="20">
        <v>2</v>
      </c>
    </row>
    <row r="175" spans="1:4" x14ac:dyDescent="0.25">
      <c r="A175" s="7"/>
      <c r="B175" s="4" t="s">
        <v>57</v>
      </c>
      <c r="C175" s="22"/>
      <c r="D175" s="22"/>
    </row>
    <row r="176" spans="1:4" x14ac:dyDescent="0.25">
      <c r="A176" s="3">
        <v>145</v>
      </c>
      <c r="B176" s="11" t="s">
        <v>56</v>
      </c>
      <c r="C176" s="20">
        <v>9</v>
      </c>
      <c r="D176" s="20">
        <v>2</v>
      </c>
    </row>
    <row r="177" spans="1:4" x14ac:dyDescent="0.25">
      <c r="A177" s="7"/>
      <c r="B177" s="12" t="s">
        <v>58</v>
      </c>
      <c r="C177" s="22"/>
      <c r="D177" s="22"/>
    </row>
    <row r="178" spans="1:4" x14ac:dyDescent="0.25">
      <c r="A178" s="3">
        <v>146</v>
      </c>
      <c r="B178" s="11" t="s">
        <v>59</v>
      </c>
      <c r="C178" s="20">
        <v>10</v>
      </c>
      <c r="D178" s="20">
        <v>2</v>
      </c>
    </row>
    <row r="179" spans="1:4" x14ac:dyDescent="0.25">
      <c r="A179" s="4"/>
      <c r="B179" s="12" t="s">
        <v>60</v>
      </c>
      <c r="C179" s="22"/>
      <c r="D179" s="22"/>
    </row>
    <row r="180" spans="1:4" x14ac:dyDescent="0.25">
      <c r="A180" s="4">
        <v>147</v>
      </c>
      <c r="B180" s="2" t="s">
        <v>61</v>
      </c>
      <c r="C180" s="23">
        <v>6</v>
      </c>
      <c r="D180" s="23">
        <v>2</v>
      </c>
    </row>
    <row r="181" spans="1:4" x14ac:dyDescent="0.25">
      <c r="A181" s="2">
        <v>148</v>
      </c>
      <c r="B181" s="2" t="s">
        <v>61</v>
      </c>
      <c r="C181" s="23">
        <v>7</v>
      </c>
      <c r="D181" s="23">
        <v>2</v>
      </c>
    </row>
    <row r="182" spans="1:4" x14ac:dyDescent="0.25">
      <c r="A182" s="2">
        <v>149</v>
      </c>
      <c r="B182" s="2" t="s">
        <v>61</v>
      </c>
      <c r="C182" s="23">
        <v>8</v>
      </c>
      <c r="D182" s="23">
        <v>2</v>
      </c>
    </row>
    <row r="183" spans="1:4" x14ac:dyDescent="0.25">
      <c r="A183" s="2">
        <v>150</v>
      </c>
      <c r="B183" s="2" t="s">
        <v>61</v>
      </c>
      <c r="C183" s="23">
        <v>9</v>
      </c>
      <c r="D183" s="23">
        <v>2</v>
      </c>
    </row>
    <row r="184" spans="1:4" x14ac:dyDescent="0.25">
      <c r="A184" s="2">
        <v>151</v>
      </c>
      <c r="B184" s="2" t="s">
        <v>61</v>
      </c>
      <c r="C184" s="23">
        <v>10</v>
      </c>
      <c r="D184" s="23">
        <v>2</v>
      </c>
    </row>
    <row r="185" spans="1:4" x14ac:dyDescent="0.25">
      <c r="A185" s="2">
        <v>152</v>
      </c>
      <c r="B185" s="2" t="s">
        <v>62</v>
      </c>
      <c r="C185" s="23"/>
      <c r="D185" s="23">
        <v>2</v>
      </c>
    </row>
    <row r="186" spans="1:4" x14ac:dyDescent="0.25">
      <c r="A186" s="2">
        <v>153</v>
      </c>
      <c r="B186" s="2" t="s">
        <v>63</v>
      </c>
      <c r="C186" s="23"/>
      <c r="D186" s="23">
        <v>2</v>
      </c>
    </row>
    <row r="187" spans="1:4" x14ac:dyDescent="0.25">
      <c r="A187" s="3">
        <v>154</v>
      </c>
      <c r="B187" s="3" t="s">
        <v>64</v>
      </c>
      <c r="C187" s="20"/>
      <c r="D187" s="20">
        <v>2</v>
      </c>
    </row>
    <row r="188" spans="1:4" x14ac:dyDescent="0.25">
      <c r="A188" s="3">
        <v>155</v>
      </c>
      <c r="B188" s="3" t="s">
        <v>65</v>
      </c>
      <c r="C188" s="20"/>
      <c r="D188" s="20">
        <v>2</v>
      </c>
    </row>
    <row r="189" spans="1:4" x14ac:dyDescent="0.25">
      <c r="A189" s="7">
        <v>156</v>
      </c>
      <c r="B189" s="7" t="s">
        <v>66</v>
      </c>
      <c r="C189" s="21"/>
      <c r="D189" s="21"/>
    </row>
    <row r="190" spans="1:4" x14ac:dyDescent="0.25">
      <c r="A190" s="2">
        <v>157</v>
      </c>
      <c r="B190" s="2" t="s">
        <v>67</v>
      </c>
      <c r="C190" s="23"/>
      <c r="D190" s="23">
        <v>2</v>
      </c>
    </row>
    <row r="191" spans="1:4" x14ac:dyDescent="0.25">
      <c r="A191" s="2">
        <v>158</v>
      </c>
      <c r="B191" s="2" t="s">
        <v>66</v>
      </c>
      <c r="C191" s="23"/>
      <c r="D191" s="23"/>
    </row>
    <row r="192" spans="1:4" ht="15.75" x14ac:dyDescent="0.25">
      <c r="A192" s="2">
        <v>159</v>
      </c>
      <c r="B192" s="27" t="s">
        <v>154</v>
      </c>
      <c r="C192" s="28"/>
      <c r="D192" s="28">
        <v>1</v>
      </c>
    </row>
    <row r="193" spans="1:4" x14ac:dyDescent="0.25">
      <c r="A193" s="2"/>
      <c r="B193" s="16" t="s">
        <v>128</v>
      </c>
      <c r="C193" s="23"/>
      <c r="D193" s="23"/>
    </row>
    <row r="194" spans="1:4" x14ac:dyDescent="0.25">
      <c r="A194" s="2">
        <v>160</v>
      </c>
      <c r="B194" s="2" t="s">
        <v>85</v>
      </c>
      <c r="C194" s="23">
        <v>7</v>
      </c>
      <c r="D194" s="23">
        <v>2</v>
      </c>
    </row>
    <row r="195" spans="1:4" x14ac:dyDescent="0.25">
      <c r="A195" s="2">
        <v>161</v>
      </c>
      <c r="B195" s="2" t="s">
        <v>85</v>
      </c>
      <c r="C195" s="23">
        <v>8</v>
      </c>
      <c r="D195" s="23">
        <v>2</v>
      </c>
    </row>
    <row r="196" spans="1:4" x14ac:dyDescent="0.25">
      <c r="A196" s="2">
        <v>162</v>
      </c>
      <c r="B196" s="2" t="s">
        <v>85</v>
      </c>
      <c r="C196" s="23">
        <v>10</v>
      </c>
      <c r="D196" s="23">
        <v>2</v>
      </c>
    </row>
    <row r="197" spans="1:4" x14ac:dyDescent="0.25">
      <c r="A197" s="3">
        <v>163</v>
      </c>
      <c r="B197" s="3" t="s">
        <v>85</v>
      </c>
      <c r="C197" s="20">
        <v>11</v>
      </c>
      <c r="D197" s="20">
        <v>2</v>
      </c>
    </row>
    <row r="198" spans="1:4" ht="15.75" x14ac:dyDescent="0.25">
      <c r="A198" s="2">
        <v>164</v>
      </c>
      <c r="B198" s="27" t="s">
        <v>131</v>
      </c>
      <c r="C198" s="28" t="s">
        <v>130</v>
      </c>
      <c r="D198" s="23">
        <v>1</v>
      </c>
    </row>
    <row r="199" spans="1:4" ht="15.75" x14ac:dyDescent="0.25">
      <c r="A199" s="2">
        <v>165</v>
      </c>
      <c r="B199" s="27" t="s">
        <v>151</v>
      </c>
      <c r="C199" s="35" t="s">
        <v>153</v>
      </c>
      <c r="D199" s="28">
        <v>1</v>
      </c>
    </row>
    <row r="200" spans="1:4" ht="15.75" x14ac:dyDescent="0.25">
      <c r="A200" s="2">
        <v>166</v>
      </c>
      <c r="B200" s="27" t="s">
        <v>190</v>
      </c>
      <c r="C200" s="28" t="s">
        <v>153</v>
      </c>
      <c r="D200" s="28">
        <v>1</v>
      </c>
    </row>
    <row r="201" spans="1:4" ht="15.75" x14ac:dyDescent="0.25">
      <c r="A201" s="2">
        <v>167</v>
      </c>
      <c r="B201" s="27" t="s">
        <v>191</v>
      </c>
      <c r="C201" s="28" t="s">
        <v>153</v>
      </c>
      <c r="D201" s="28">
        <v>1</v>
      </c>
    </row>
    <row r="202" spans="1:4" x14ac:dyDescent="0.25">
      <c r="A202" s="2"/>
      <c r="B202" s="16" t="s">
        <v>129</v>
      </c>
      <c r="C202" s="23"/>
      <c r="D202" s="23"/>
    </row>
    <row r="203" spans="1:4" x14ac:dyDescent="0.25">
      <c r="A203" s="2">
        <v>168</v>
      </c>
      <c r="B203" s="2" t="s">
        <v>86</v>
      </c>
      <c r="C203" s="23">
        <v>8</v>
      </c>
      <c r="D203" s="23">
        <v>2</v>
      </c>
    </row>
    <row r="204" spans="1:4" x14ac:dyDescent="0.25">
      <c r="A204" s="2">
        <v>169</v>
      </c>
      <c r="B204" s="2" t="s">
        <v>87</v>
      </c>
      <c r="C204" s="23">
        <v>9</v>
      </c>
      <c r="D204" s="23">
        <v>2</v>
      </c>
    </row>
    <row r="205" spans="1:4" x14ac:dyDescent="0.25">
      <c r="A205" s="2">
        <v>170</v>
      </c>
      <c r="B205" s="2" t="s">
        <v>88</v>
      </c>
      <c r="C205" s="23" t="s">
        <v>11</v>
      </c>
      <c r="D205" s="23">
        <v>2</v>
      </c>
    </row>
    <row r="206" spans="1:4" x14ac:dyDescent="0.25">
      <c r="A206" s="2">
        <v>171</v>
      </c>
      <c r="B206" s="2" t="s">
        <v>89</v>
      </c>
      <c r="C206" s="23" t="s">
        <v>73</v>
      </c>
      <c r="D206" s="23">
        <v>2</v>
      </c>
    </row>
    <row r="207" spans="1:4" x14ac:dyDescent="0.25">
      <c r="A207" s="3">
        <v>172</v>
      </c>
      <c r="B207" s="3" t="s">
        <v>90</v>
      </c>
      <c r="C207" s="20" t="s">
        <v>73</v>
      </c>
      <c r="D207" s="20">
        <v>2</v>
      </c>
    </row>
    <row r="208" spans="1:4" ht="15.75" x14ac:dyDescent="0.25">
      <c r="A208" s="2">
        <v>173</v>
      </c>
      <c r="B208" s="27" t="s">
        <v>147</v>
      </c>
      <c r="C208" s="28"/>
      <c r="D208" s="28">
        <v>1</v>
      </c>
    </row>
    <row r="209" spans="1:4" ht="15.75" x14ac:dyDescent="0.25">
      <c r="A209" s="2">
        <v>174</v>
      </c>
      <c r="B209" s="27" t="s">
        <v>148</v>
      </c>
      <c r="C209" s="28"/>
      <c r="D209" s="28">
        <v>1</v>
      </c>
    </row>
    <row r="210" spans="1:4" ht="15.75" x14ac:dyDescent="0.25">
      <c r="A210" s="3">
        <v>175</v>
      </c>
      <c r="B210" s="30" t="s">
        <v>149</v>
      </c>
      <c r="C210" s="31"/>
      <c r="D210" s="31">
        <v>1</v>
      </c>
    </row>
    <row r="211" spans="1:4" ht="31.5" x14ac:dyDescent="0.25">
      <c r="A211" s="3">
        <v>176</v>
      </c>
      <c r="B211" s="30" t="s">
        <v>150</v>
      </c>
      <c r="C211" s="36" t="s">
        <v>11</v>
      </c>
      <c r="D211" s="31">
        <v>1</v>
      </c>
    </row>
    <row r="212" spans="1:4" ht="31.5" x14ac:dyDescent="0.25">
      <c r="A212" s="3">
        <v>177</v>
      </c>
      <c r="B212" s="30" t="s">
        <v>150</v>
      </c>
      <c r="C212" s="36" t="s">
        <v>73</v>
      </c>
      <c r="D212" s="31">
        <v>1</v>
      </c>
    </row>
    <row r="213" spans="1:4" ht="15.75" x14ac:dyDescent="0.25">
      <c r="A213" s="2">
        <v>178</v>
      </c>
      <c r="B213" s="27" t="s">
        <v>192</v>
      </c>
      <c r="C213" s="28">
        <v>8</v>
      </c>
      <c r="D213" s="28">
        <v>1</v>
      </c>
    </row>
    <row r="214" spans="1:4" ht="15.75" x14ac:dyDescent="0.25">
      <c r="A214" s="2">
        <v>179</v>
      </c>
      <c r="B214" s="27" t="s">
        <v>193</v>
      </c>
      <c r="C214" s="28">
        <v>8</v>
      </c>
      <c r="D214" s="28">
        <v>1</v>
      </c>
    </row>
    <row r="215" spans="1:4" ht="15.75" x14ac:dyDescent="0.25">
      <c r="A215" s="2">
        <v>180</v>
      </c>
      <c r="B215" s="27" t="s">
        <v>194</v>
      </c>
      <c r="C215" s="28" t="s">
        <v>195</v>
      </c>
      <c r="D215" s="28">
        <v>1</v>
      </c>
    </row>
    <row r="216" spans="1:4" ht="15.75" x14ac:dyDescent="0.25">
      <c r="A216" s="2">
        <v>181</v>
      </c>
      <c r="B216" s="27" t="s">
        <v>196</v>
      </c>
      <c r="C216" s="28" t="s">
        <v>195</v>
      </c>
      <c r="D216" s="28">
        <v>1</v>
      </c>
    </row>
    <row r="217" spans="1:4" x14ac:dyDescent="0.25">
      <c r="A217" s="2"/>
      <c r="B217" s="15" t="s">
        <v>189</v>
      </c>
      <c r="C217" s="20"/>
      <c r="D217" s="20"/>
    </row>
    <row r="218" spans="1:4" ht="15.75" x14ac:dyDescent="0.25">
      <c r="A218" s="29">
        <v>182</v>
      </c>
      <c r="B218" s="27" t="s">
        <v>152</v>
      </c>
      <c r="C218" s="28"/>
      <c r="D218" s="28">
        <v>1</v>
      </c>
    </row>
    <row r="219" spans="1:4" ht="15.75" x14ac:dyDescent="0.25">
      <c r="A219" s="29">
        <v>183</v>
      </c>
      <c r="B219" s="27" t="s">
        <v>197</v>
      </c>
      <c r="C219" s="28"/>
      <c r="D219" s="28">
        <v>1</v>
      </c>
    </row>
    <row r="220" spans="1:4" ht="15.75" x14ac:dyDescent="0.25">
      <c r="A220" s="5">
        <v>184</v>
      </c>
      <c r="B220" s="27" t="s">
        <v>198</v>
      </c>
      <c r="C220" s="28" t="s">
        <v>73</v>
      </c>
      <c r="D220" s="28">
        <v>1</v>
      </c>
    </row>
    <row r="221" spans="1:4" x14ac:dyDescent="0.25">
      <c r="A221" s="2"/>
      <c r="B221" s="15" t="s">
        <v>185</v>
      </c>
      <c r="C221" s="20"/>
      <c r="D221" s="20"/>
    </row>
    <row r="222" spans="1:4" ht="15.75" x14ac:dyDescent="0.25">
      <c r="A222" s="6">
        <v>185</v>
      </c>
      <c r="B222" s="27" t="s">
        <v>183</v>
      </c>
      <c r="C222" s="28"/>
      <c r="D222" s="23">
        <v>1</v>
      </c>
    </row>
    <row r="223" spans="1:4" ht="15.75" x14ac:dyDescent="0.25">
      <c r="A223" s="29">
        <v>186</v>
      </c>
      <c r="B223" s="27" t="s">
        <v>184</v>
      </c>
      <c r="C223" s="28"/>
      <c r="D223" s="23">
        <v>1</v>
      </c>
    </row>
    <row r="224" spans="1:4" x14ac:dyDescent="0.25">
      <c r="A224" s="3"/>
      <c r="B224" s="15" t="s">
        <v>209</v>
      </c>
      <c r="C224" s="20"/>
      <c r="D224" s="20"/>
    </row>
    <row r="225" spans="1:4" ht="31.5" x14ac:dyDescent="0.25">
      <c r="A225" s="3">
        <v>187</v>
      </c>
      <c r="B225" s="30" t="s">
        <v>202</v>
      </c>
      <c r="C225" s="31"/>
      <c r="D225" s="31">
        <v>12</v>
      </c>
    </row>
    <row r="226" spans="1:4" ht="15.75" x14ac:dyDescent="0.25">
      <c r="A226" s="2">
        <v>188</v>
      </c>
      <c r="B226" s="27" t="s">
        <v>203</v>
      </c>
      <c r="C226" s="28"/>
      <c r="D226" s="28">
        <v>11</v>
      </c>
    </row>
    <row r="227" spans="1:4" ht="15.75" x14ac:dyDescent="0.25">
      <c r="A227" s="2">
        <v>189</v>
      </c>
      <c r="B227" s="27" t="s">
        <v>204</v>
      </c>
      <c r="C227" s="28"/>
      <c r="D227" s="28">
        <v>7</v>
      </c>
    </row>
    <row r="228" spans="1:4" ht="15.75" x14ac:dyDescent="0.25">
      <c r="A228" s="2">
        <v>190</v>
      </c>
      <c r="B228" s="27" t="s">
        <v>205</v>
      </c>
      <c r="C228" s="28"/>
      <c r="D228" s="28">
        <v>7</v>
      </c>
    </row>
    <row r="229" spans="1:4" ht="15.75" x14ac:dyDescent="0.25">
      <c r="A229" s="2">
        <v>191</v>
      </c>
      <c r="B229" s="27" t="s">
        <v>206</v>
      </c>
      <c r="C229" s="28"/>
      <c r="D229" s="28">
        <v>10</v>
      </c>
    </row>
    <row r="230" spans="1:4" ht="15.75" x14ac:dyDescent="0.25">
      <c r="A230" s="2">
        <v>192</v>
      </c>
      <c r="B230" s="27" t="s">
        <v>207</v>
      </c>
      <c r="C230" s="28"/>
      <c r="D230" s="28">
        <v>12</v>
      </c>
    </row>
    <row r="231" spans="1:4" ht="15.75" x14ac:dyDescent="0.25">
      <c r="A231" s="2">
        <v>193</v>
      </c>
      <c r="B231" s="27" t="s">
        <v>208</v>
      </c>
      <c r="C231" s="28"/>
      <c r="D231" s="28">
        <v>12</v>
      </c>
    </row>
    <row r="232" spans="1:4" x14ac:dyDescent="0.25">
      <c r="A232" s="4"/>
      <c r="B232" s="4"/>
      <c r="C232" s="22"/>
      <c r="D232" s="22"/>
    </row>
    <row r="233" spans="1:4" x14ac:dyDescent="0.25">
      <c r="A233" s="13"/>
      <c r="B233" s="26" t="s">
        <v>115</v>
      </c>
      <c r="C233" s="16"/>
      <c r="D233" s="16">
        <f>SUM(D8:D232)</f>
        <v>408</v>
      </c>
    </row>
  </sheetData>
  <mergeCells count="2">
    <mergeCell ref="C135:C138"/>
    <mergeCell ref="D135:D13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16" sqref="F16"/>
    </sheetView>
  </sheetViews>
  <sheetFormatPr defaultRowHeight="15" x14ac:dyDescent="0.25"/>
  <cols>
    <col min="1" max="1" width="11.42578125" customWidth="1"/>
    <col min="2" max="2" width="79.28515625" customWidth="1"/>
    <col min="3" max="3" width="8.140625" customWidth="1"/>
  </cols>
  <sheetData>
    <row r="1" spans="1:3" x14ac:dyDescent="0.25">
      <c r="B1" s="19"/>
      <c r="C1" s="19"/>
    </row>
    <row r="2" spans="1:3" x14ac:dyDescent="0.25">
      <c r="A2" s="39" t="s">
        <v>222</v>
      </c>
      <c r="B2" s="39" t="s">
        <v>213</v>
      </c>
      <c r="C2" s="19"/>
    </row>
    <row r="3" spans="1:3" x14ac:dyDescent="0.25">
      <c r="A3" s="40" t="s">
        <v>223</v>
      </c>
      <c r="B3" s="19"/>
      <c r="C3" s="19"/>
    </row>
    <row r="4" spans="1:3" x14ac:dyDescent="0.25">
      <c r="A4" s="44" t="s">
        <v>215</v>
      </c>
      <c r="B4" s="44" t="s">
        <v>1</v>
      </c>
      <c r="C4" s="44" t="s">
        <v>216</v>
      </c>
    </row>
    <row r="5" spans="1:3" x14ac:dyDescent="0.25">
      <c r="A5" s="43" t="s">
        <v>217</v>
      </c>
      <c r="B5" s="45" t="s">
        <v>218</v>
      </c>
      <c r="C5" s="42">
        <v>1</v>
      </c>
    </row>
    <row r="6" spans="1:3" x14ac:dyDescent="0.25">
      <c r="A6" s="41"/>
      <c r="B6" s="45" t="s">
        <v>219</v>
      </c>
      <c r="C6" s="42">
        <v>1</v>
      </c>
    </row>
    <row r="7" spans="1:3" x14ac:dyDescent="0.25">
      <c r="A7" s="41"/>
      <c r="B7" s="45" t="s">
        <v>221</v>
      </c>
      <c r="C7" s="42">
        <v>1</v>
      </c>
    </row>
    <row r="8" spans="1:3" x14ac:dyDescent="0.25">
      <c r="A8" s="41"/>
      <c r="B8" s="45" t="s">
        <v>224</v>
      </c>
      <c r="C8" s="42">
        <v>1</v>
      </c>
    </row>
    <row r="9" spans="1:3" x14ac:dyDescent="0.25">
      <c r="A9" s="41"/>
      <c r="B9" s="45" t="s">
        <v>225</v>
      </c>
      <c r="C9" s="42">
        <v>1</v>
      </c>
    </row>
    <row r="10" spans="1:3" x14ac:dyDescent="0.25">
      <c r="A10" s="41"/>
      <c r="B10" s="45"/>
      <c r="C10" s="42"/>
    </row>
    <row r="11" spans="1:3" x14ac:dyDescent="0.25">
      <c r="A11" s="43" t="s">
        <v>227</v>
      </c>
      <c r="B11" s="45" t="s">
        <v>226</v>
      </c>
      <c r="C11" s="42">
        <v>1</v>
      </c>
    </row>
    <row r="12" spans="1:3" x14ac:dyDescent="0.25">
      <c r="A12" s="41"/>
      <c r="B12" s="45" t="s">
        <v>228</v>
      </c>
      <c r="C12" s="42">
        <v>1</v>
      </c>
    </row>
    <row r="13" spans="1:3" x14ac:dyDescent="0.25">
      <c r="A13" s="41"/>
      <c r="B13" s="45" t="s">
        <v>220</v>
      </c>
      <c r="C13" s="42">
        <v>1</v>
      </c>
    </row>
    <row r="14" spans="1:3" x14ac:dyDescent="0.25">
      <c r="A14" s="41"/>
      <c r="B14" s="45"/>
      <c r="C14" s="42">
        <f>SUM(C5:C13)</f>
        <v>8</v>
      </c>
    </row>
    <row r="15" spans="1:3" x14ac:dyDescent="0.25">
      <c r="B15" s="19"/>
      <c r="C15" s="19"/>
    </row>
  </sheetData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CD по предметам</vt:lpstr>
      <vt:lpstr>Электрон.карты по предметам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М1</cp:lastModifiedBy>
  <cp:lastPrinted>2012-11-09T05:14:41Z</cp:lastPrinted>
  <dcterms:created xsi:type="dcterms:W3CDTF">2012-11-08T08:47:37Z</dcterms:created>
  <dcterms:modified xsi:type="dcterms:W3CDTF">2014-01-29T04:56:38Z</dcterms:modified>
</cp:coreProperties>
</file>